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95" yWindow="300" windowWidth="23205" windowHeight="7185" activeTab="2"/>
  </bookViews>
  <sheets>
    <sheet name="5K Results" sheetId="11" r:id="rId1"/>
    <sheet name="10K Results " sheetId="9" r:id="rId2"/>
    <sheet name="20K Results" sheetId="10" r:id="rId3"/>
    <sheet name="Bonus I Overall" sheetId="8" r:id="rId4"/>
    <sheet name="Stage 1 Overall" sheetId="2" r:id="rId5"/>
    <sheet name="Stage 2 Overall" sheetId="3" r:id="rId6"/>
    <sheet name="Stage 3 Overall" sheetId="4" r:id="rId7"/>
    <sheet name="Stage 4 Overall" sheetId="5" r:id="rId8"/>
    <sheet name="Stage 5 Overall" sheetId="6" r:id="rId9"/>
    <sheet name="Bonus II Overall" sheetId="7" r:id="rId10"/>
    <sheet name="FAL Challenge" sheetId="14" r:id="rId11"/>
    <sheet name="400 Shot" sheetId="13" r:id="rId12"/>
  </sheets>
  <calcPr calcId="125725"/>
</workbook>
</file>

<file path=xl/sharedStrings.xml><?xml version="1.0" encoding="utf-8"?>
<sst xmlns="http://schemas.openxmlformats.org/spreadsheetml/2006/main" count="6689" uniqueCount="251">
  <si>
    <t>Kobe</t>
  </si>
  <si>
    <t>Allenbaugh</t>
  </si>
  <si>
    <t>Min</t>
  </si>
  <si>
    <t>N</t>
  </si>
  <si>
    <t>Y</t>
  </si>
  <si>
    <t/>
  </si>
  <si>
    <t>Jerry</t>
  </si>
  <si>
    <t>Alvord</t>
  </si>
  <si>
    <t>Lori</t>
  </si>
  <si>
    <t>Baker</t>
  </si>
  <si>
    <t>Christopher</t>
  </si>
  <si>
    <t>Bates</t>
  </si>
  <si>
    <t>Patti</t>
  </si>
  <si>
    <t xml:space="preserve">Bryan </t>
  </si>
  <si>
    <t>Brown</t>
  </si>
  <si>
    <t>Kenneth</t>
  </si>
  <si>
    <t>David</t>
  </si>
  <si>
    <t>Buenger</t>
  </si>
  <si>
    <t>Gabriel</t>
  </si>
  <si>
    <t>Cochran</t>
  </si>
  <si>
    <t>Matthew</t>
  </si>
  <si>
    <t>Cook</t>
  </si>
  <si>
    <t>Tony</t>
  </si>
  <si>
    <t>Demas</t>
  </si>
  <si>
    <t>Jay</t>
  </si>
  <si>
    <t>Eakin</t>
  </si>
  <si>
    <t>Frank</t>
  </si>
  <si>
    <t>Edwards</t>
  </si>
  <si>
    <t>Aaron</t>
  </si>
  <si>
    <t>Frable</t>
  </si>
  <si>
    <t>X</t>
  </si>
  <si>
    <t>BJ</t>
  </si>
  <si>
    <t>Galloway</t>
  </si>
  <si>
    <t>Jason</t>
  </si>
  <si>
    <t>Gamble</t>
  </si>
  <si>
    <t>Johnny</t>
  </si>
  <si>
    <t>Gates</t>
  </si>
  <si>
    <t>Mike</t>
  </si>
  <si>
    <t>Goetz</t>
  </si>
  <si>
    <t>Joseph</t>
  </si>
  <si>
    <t>Greganti</t>
  </si>
  <si>
    <t>Eric</t>
  </si>
  <si>
    <t>Hagedon</t>
  </si>
  <si>
    <t>Jared</t>
  </si>
  <si>
    <t>Hamilton</t>
  </si>
  <si>
    <t>Steve</t>
  </si>
  <si>
    <t>Jacob</t>
  </si>
  <si>
    <t>Hensley</t>
  </si>
  <si>
    <t>Jeff</t>
  </si>
  <si>
    <t>Nathan</t>
  </si>
  <si>
    <t>Henson</t>
  </si>
  <si>
    <t>Brandon</t>
  </si>
  <si>
    <t>Herd</t>
  </si>
  <si>
    <t>Hollingshed</t>
  </si>
  <si>
    <t>Thomas</t>
  </si>
  <si>
    <t>Hunt</t>
  </si>
  <si>
    <t>James</t>
  </si>
  <si>
    <t>Jones</t>
  </si>
  <si>
    <t>Dan</t>
  </si>
  <si>
    <t>Kaufman</t>
  </si>
  <si>
    <t>Nick</t>
  </si>
  <si>
    <t>Leach</t>
  </si>
  <si>
    <t>Berry</t>
  </si>
  <si>
    <t>Lee</t>
  </si>
  <si>
    <t>Alan</t>
  </si>
  <si>
    <t>Littlefield</t>
  </si>
  <si>
    <t>Travis</t>
  </si>
  <si>
    <t>Lowry</t>
  </si>
  <si>
    <t>Jim</t>
  </si>
  <si>
    <t>Meeks</t>
  </si>
  <si>
    <t>Josh</t>
  </si>
  <si>
    <t>Metzger</t>
  </si>
  <si>
    <t>Sean</t>
  </si>
  <si>
    <t>Newell</t>
  </si>
  <si>
    <t>Fred</t>
  </si>
  <si>
    <t>Ratliff</t>
  </si>
  <si>
    <t>Michael</t>
  </si>
  <si>
    <t>Ray</t>
  </si>
  <si>
    <t>Kevan</t>
  </si>
  <si>
    <t>Riley</t>
  </si>
  <si>
    <t>Peter</t>
  </si>
  <si>
    <t>Robillard</t>
  </si>
  <si>
    <t>Mark</t>
  </si>
  <si>
    <t>Rounds</t>
  </si>
  <si>
    <t>Ryan</t>
  </si>
  <si>
    <t>Charles</t>
  </si>
  <si>
    <t>Scott</t>
  </si>
  <si>
    <t>Brad</t>
  </si>
  <si>
    <t>Smith</t>
  </si>
  <si>
    <t>Darris</t>
  </si>
  <si>
    <t>Spenser</t>
  </si>
  <si>
    <t>Brian</t>
  </si>
  <si>
    <t>Thimas</t>
  </si>
  <si>
    <t>Turner</t>
  </si>
  <si>
    <t>Cody</t>
  </si>
  <si>
    <t>Walker</t>
  </si>
  <si>
    <t>Beau</t>
  </si>
  <si>
    <t>Ward</t>
  </si>
  <si>
    <t>Wilda</t>
  </si>
  <si>
    <t>Rodney</t>
  </si>
  <si>
    <t>Wolff</t>
  </si>
  <si>
    <t>Larry</t>
  </si>
  <si>
    <t>Yauger</t>
  </si>
  <si>
    <t>Pawnee 5K Winter 2017</t>
  </si>
  <si>
    <t>Run Score</t>
  </si>
  <si>
    <t>Stage 1</t>
  </si>
  <si>
    <t>Stage 2</t>
  </si>
  <si>
    <t>Stage 3</t>
  </si>
  <si>
    <t>Stage 4</t>
  </si>
  <si>
    <t>Stage 5</t>
  </si>
  <si>
    <t>Shoot Score</t>
  </si>
  <si>
    <t>Totals</t>
  </si>
  <si>
    <t>ID</t>
  </si>
  <si>
    <t>First Name</t>
  </si>
  <si>
    <t>Last Name</t>
  </si>
  <si>
    <t>Total RT</t>
  </si>
  <si>
    <t>RT DQ?</t>
  </si>
  <si>
    <t>RT Rank</t>
  </si>
  <si>
    <t>Final RT Score</t>
  </si>
  <si>
    <t>TIME</t>
  </si>
  <si>
    <t>DQ?</t>
  </si>
  <si>
    <t>Rank</t>
  </si>
  <si>
    <t>Score</t>
  </si>
  <si>
    <t>Final Score</t>
  </si>
  <si>
    <t>Total Score</t>
  </si>
  <si>
    <t>Total Rank</t>
  </si>
  <si>
    <t>400 Shot</t>
  </si>
  <si>
    <t>M1?</t>
  </si>
  <si>
    <t>Bryan</t>
  </si>
  <si>
    <t>Alexander</t>
  </si>
  <si>
    <t>Alonszo</t>
  </si>
  <si>
    <t>Arnold</t>
  </si>
  <si>
    <t>Austin</t>
  </si>
  <si>
    <t>Brandan</t>
  </si>
  <si>
    <t>Briggs</t>
  </si>
  <si>
    <t>Brim - A</t>
  </si>
  <si>
    <t>Brim - B</t>
  </si>
  <si>
    <t>William</t>
  </si>
  <si>
    <t>Brooks - A</t>
  </si>
  <si>
    <t>Brooks - B</t>
  </si>
  <si>
    <t>Addison</t>
  </si>
  <si>
    <t>Carl</t>
  </si>
  <si>
    <t>Catt</t>
  </si>
  <si>
    <t>Clemmer</t>
  </si>
  <si>
    <t>Al</t>
  </si>
  <si>
    <t>Cockrell - A</t>
  </si>
  <si>
    <t>Cockrell - B</t>
  </si>
  <si>
    <t>Casey</t>
  </si>
  <si>
    <t>Cole</t>
  </si>
  <si>
    <t>Spencer</t>
  </si>
  <si>
    <t>Davis - A</t>
  </si>
  <si>
    <t>Davis - B</t>
  </si>
  <si>
    <t>Shane</t>
  </si>
  <si>
    <t>Tom</t>
  </si>
  <si>
    <t>Dodson - A</t>
  </si>
  <si>
    <t>Dodson - B</t>
  </si>
  <si>
    <t>Carter</t>
  </si>
  <si>
    <t>Fairless</t>
  </si>
  <si>
    <t>Jeremy</t>
  </si>
  <si>
    <t>Fernandez - A</t>
  </si>
  <si>
    <t>Jermy</t>
  </si>
  <si>
    <t>Fernandez - B</t>
  </si>
  <si>
    <t>Andy</t>
  </si>
  <si>
    <t>Fielder</t>
  </si>
  <si>
    <t>Finley</t>
  </si>
  <si>
    <t>Everett</t>
  </si>
  <si>
    <t>Fulton</t>
  </si>
  <si>
    <t>Adam</t>
  </si>
  <si>
    <t>Gentry</t>
  </si>
  <si>
    <t>Arnaud</t>
  </si>
  <si>
    <t>Glacet</t>
  </si>
  <si>
    <t>JR</t>
  </si>
  <si>
    <t>Gutierrez</t>
  </si>
  <si>
    <t>Hall</t>
  </si>
  <si>
    <t>Skyler</t>
  </si>
  <si>
    <t>Harris</t>
  </si>
  <si>
    <t>Daniel</t>
  </si>
  <si>
    <t>Hensch - A</t>
  </si>
  <si>
    <t>Hensch - B</t>
  </si>
  <si>
    <t>Jahn</t>
  </si>
  <si>
    <t>Johnson</t>
  </si>
  <si>
    <t>Greg</t>
  </si>
  <si>
    <t>Longey</t>
  </si>
  <si>
    <t>Maine</t>
  </si>
  <si>
    <t>Rachel</t>
  </si>
  <si>
    <t>Malone</t>
  </si>
  <si>
    <t>Jesse</t>
  </si>
  <si>
    <t>McCrary - A</t>
  </si>
  <si>
    <t>McCrary - B</t>
  </si>
  <si>
    <t>McNabb</t>
  </si>
  <si>
    <t>Merten - A</t>
  </si>
  <si>
    <t>Merten - B</t>
  </si>
  <si>
    <t>Tommy</t>
  </si>
  <si>
    <t>Newton</t>
  </si>
  <si>
    <t>Jimmy</t>
  </si>
  <si>
    <t>Nutt</t>
  </si>
  <si>
    <t>Samuel</t>
  </si>
  <si>
    <t>Parks</t>
  </si>
  <si>
    <t>Kalon</t>
  </si>
  <si>
    <t>Perrier</t>
  </si>
  <si>
    <t>Bruce</t>
  </si>
  <si>
    <t>Perry - A</t>
  </si>
  <si>
    <t>Perry - B</t>
  </si>
  <si>
    <t>Potts</t>
  </si>
  <si>
    <t>Rame</t>
  </si>
  <si>
    <t>Reaves - A</t>
  </si>
  <si>
    <t>Reaves - B</t>
  </si>
  <si>
    <t>Renfro</t>
  </si>
  <si>
    <t>Reese</t>
  </si>
  <si>
    <t>Ryker</t>
  </si>
  <si>
    <t>Russ</t>
  </si>
  <si>
    <t>Schmidt</t>
  </si>
  <si>
    <t>Schuetzner</t>
  </si>
  <si>
    <t>Kent</t>
  </si>
  <si>
    <t>Shomber</t>
  </si>
  <si>
    <t>Matt</t>
  </si>
  <si>
    <t>Sipe</t>
  </si>
  <si>
    <t>Kevin</t>
  </si>
  <si>
    <t>Spicer</t>
  </si>
  <si>
    <t>Stennett - A</t>
  </si>
  <si>
    <t>Stennett - B</t>
  </si>
  <si>
    <t>Stubblefield</t>
  </si>
  <si>
    <t>Connor</t>
  </si>
  <si>
    <t>Arthur</t>
  </si>
  <si>
    <t>Trumble</t>
  </si>
  <si>
    <t>Wang - A</t>
  </si>
  <si>
    <t>Wang - B</t>
  </si>
  <si>
    <t>Kirk</t>
  </si>
  <si>
    <t>Wheeler</t>
  </si>
  <si>
    <t>Stage 1 Overall</t>
  </si>
  <si>
    <t>Stage 2 Overall</t>
  </si>
  <si>
    <t>Stage 3 Overall</t>
  </si>
  <si>
    <t>Stage 4 Overall</t>
  </si>
  <si>
    <t>Stage 5 Overall</t>
  </si>
  <si>
    <t>400 SHOT</t>
  </si>
  <si>
    <t>FAL</t>
  </si>
  <si>
    <t>Pawnee 10K Winter 2017</t>
  </si>
  <si>
    <t>Bonus I</t>
  </si>
  <si>
    <t>Bonus II</t>
  </si>
  <si>
    <t>Bonus I Overall</t>
  </si>
  <si>
    <t>Bonus II Overall</t>
  </si>
  <si>
    <t>Pawnee 20K Winter 2017</t>
  </si>
  <si>
    <t>Combined Score</t>
  </si>
  <si>
    <t>Combined Rank</t>
  </si>
  <si>
    <t>Rame - A</t>
  </si>
  <si>
    <t>Rame - B</t>
  </si>
  <si>
    <t>FAL Challenge</t>
  </si>
  <si>
    <t>Stennett</t>
  </si>
  <si>
    <t>Hensch</t>
  </si>
  <si>
    <t>Perry</t>
  </si>
  <si>
    <t>Davis</t>
  </si>
</sst>
</file>

<file path=xl/styles.xml><?xml version="1.0" encoding="utf-8"?>
<styleSheet xmlns="http://schemas.openxmlformats.org/spreadsheetml/2006/main">
  <numFmts count="1">
    <numFmt numFmtId="44" formatCode="_(&quot;$&quot;* #,##0.00_);_(&quot;$&quot;* \(#,##0.00\);_(&quot;$&quot;* &quot;-&quot;??_);_(@_)"/>
  </numFmts>
  <fonts count="10">
    <font>
      <sz val="11"/>
      <color theme="1"/>
      <name val="Calibri"/>
      <family val="2"/>
      <scheme val="minor"/>
    </font>
    <font>
      <sz val="12"/>
      <color indexed="8"/>
      <name val="Calibri"/>
      <family val="2"/>
    </font>
    <font>
      <b/>
      <sz val="12"/>
      <color indexed="8"/>
      <name val="Calibri"/>
      <family val="2"/>
    </font>
    <font>
      <b/>
      <sz val="16"/>
      <color indexed="9"/>
      <name val="Weltron Urban"/>
    </font>
    <font>
      <b/>
      <sz val="16"/>
      <color indexed="50"/>
      <name val="Weltron Urban"/>
    </font>
    <font>
      <sz val="16"/>
      <color theme="1"/>
      <name val="Calibri"/>
      <family val="2"/>
      <scheme val="minor"/>
    </font>
    <font>
      <b/>
      <sz val="12"/>
      <name val="Weltron Urban"/>
    </font>
    <font>
      <sz val="12"/>
      <color theme="1"/>
      <name val="Calibri"/>
      <family val="2"/>
      <scheme val="minor"/>
    </font>
    <font>
      <b/>
      <sz val="22"/>
      <color indexed="34"/>
      <name val="Calibri"/>
      <family val="2"/>
    </font>
    <font>
      <b/>
      <sz val="12"/>
      <name val="Calibri"/>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50"/>
        <bgColor indexed="64"/>
      </patternFill>
    </fill>
    <fill>
      <patternFill patternType="solid">
        <fgColor rgb="FFFFFF00"/>
        <bgColor indexed="64"/>
      </patternFill>
    </fill>
    <fill>
      <patternFill patternType="solid">
        <fgColor indexed="63"/>
        <bgColor indexed="64"/>
      </patternFill>
    </fill>
  </fills>
  <borders count="26">
    <border>
      <left/>
      <right/>
      <top/>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style="thick">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7" fillId="0" borderId="0"/>
    <xf numFmtId="9" fontId="1" fillId="0" borderId="0" applyFont="0" applyFill="0" applyBorder="0" applyAlignment="0" applyProtection="0"/>
    <xf numFmtId="44" fontId="7" fillId="0" borderId="0" applyFont="0" applyFill="0" applyBorder="0" applyAlignment="0" applyProtection="0"/>
  </cellStyleXfs>
  <cellXfs count="91">
    <xf numFmtId="0" fontId="0" fillId="0" borderId="0" xfId="0"/>
    <xf numFmtId="0" fontId="0" fillId="0" borderId="2" xfId="0" applyBorder="1" applyAlignment="1" applyProtection="1">
      <alignment horizontal="center" vertical="center"/>
      <protection locked="0"/>
    </xf>
    <xf numFmtId="2" fontId="0" fillId="0" borderId="0" xfId="0" applyNumberFormat="1" applyBorder="1" applyAlignment="1" applyProtection="1">
      <alignment horizontal="right" vertical="center"/>
      <protection locked="0"/>
    </xf>
    <xf numFmtId="1" fontId="0" fillId="0" borderId="3" xfId="0" applyNumberFormat="1" applyBorder="1" applyAlignment="1" applyProtection="1">
      <alignment horizontal="left" vertical="center"/>
    </xf>
    <xf numFmtId="0" fontId="0" fillId="0" borderId="0" xfId="0" applyNumberFormat="1" applyBorder="1" applyAlignment="1" applyProtection="1">
      <alignment horizontal="center" vertical="center"/>
    </xf>
    <xf numFmtId="1" fontId="1" fillId="0" borderId="4" xfId="0" applyNumberFormat="1" applyFont="1" applyBorder="1" applyAlignment="1" applyProtection="1">
      <alignment horizontal="center" vertical="center"/>
    </xf>
    <xf numFmtId="2" fontId="0" fillId="0" borderId="1" xfId="0" applyNumberFormat="1" applyBorder="1" applyAlignment="1" applyProtection="1">
      <alignment horizontal="right" vertical="center"/>
      <protection locked="0"/>
    </xf>
    <xf numFmtId="0" fontId="0" fillId="0" borderId="0" xfId="0" applyBorder="1" applyProtection="1">
      <protection locked="0"/>
    </xf>
    <xf numFmtId="0" fontId="0" fillId="0" borderId="9" xfId="0" applyBorder="1" applyAlignment="1" applyProtection="1">
      <alignment horizontal="center" vertical="center"/>
      <protection locked="0"/>
    </xf>
    <xf numFmtId="1" fontId="0" fillId="0" borderId="11" xfId="0" applyNumberFormat="1" applyBorder="1" applyAlignment="1" applyProtection="1">
      <alignment horizontal="left" vertical="center"/>
    </xf>
    <xf numFmtId="0" fontId="0" fillId="0" borderId="10" xfId="0" applyNumberFormat="1" applyBorder="1" applyAlignment="1" applyProtection="1">
      <alignment horizontal="center" vertical="center"/>
    </xf>
    <xf numFmtId="0" fontId="0" fillId="0" borderId="12" xfId="0" applyBorder="1" applyAlignment="1" applyProtection="1">
      <alignment horizontal="center" vertical="center"/>
      <protection locked="0"/>
    </xf>
    <xf numFmtId="0" fontId="0" fillId="3" borderId="12"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6" fillId="2" borderId="18" xfId="0"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protection locked="0"/>
    </xf>
    <xf numFmtId="2" fontId="6" fillId="2" borderId="20" xfId="0" applyNumberFormat="1" applyFont="1" applyFill="1" applyBorder="1" applyAlignment="1" applyProtection="1">
      <alignment horizontal="center" vertical="center"/>
      <protection locked="0"/>
    </xf>
    <xf numFmtId="2" fontId="6" fillId="2" borderId="21" xfId="0" applyNumberFormat="1" applyFont="1" applyFill="1" applyBorder="1" applyAlignment="1" applyProtection="1">
      <alignment horizontal="center" vertical="center"/>
      <protection locked="0"/>
    </xf>
    <xf numFmtId="2" fontId="6" fillId="2" borderId="21" xfId="0" applyNumberFormat="1" applyFont="1" applyFill="1" applyBorder="1" applyAlignment="1" applyProtection="1">
      <alignment horizontal="center" vertical="center"/>
      <protection locked="0"/>
    </xf>
    <xf numFmtId="2" fontId="3" fillId="4" borderId="21" xfId="0" applyNumberFormat="1" applyFont="1" applyFill="1" applyBorder="1" applyAlignment="1" applyProtection="1">
      <alignment horizontal="center" vertical="center"/>
      <protection locked="0"/>
    </xf>
    <xf numFmtId="2" fontId="0" fillId="0" borderId="0" xfId="0" applyNumberFormat="1"/>
    <xf numFmtId="0" fontId="0" fillId="5" borderId="0" xfId="0" applyFill="1"/>
    <xf numFmtId="0" fontId="8" fillId="2" borderId="1" xfId="1" applyFont="1" applyFill="1" applyBorder="1" applyAlignment="1" applyProtection="1">
      <alignment vertical="center"/>
      <protection locked="0"/>
    </xf>
    <xf numFmtId="0" fontId="8" fillId="2" borderId="0" xfId="1" applyFont="1" applyFill="1" applyBorder="1" applyAlignment="1" applyProtection="1">
      <alignment vertical="center"/>
      <protection locked="0"/>
    </xf>
    <xf numFmtId="0" fontId="8" fillId="2" borderId="14" xfId="1" applyFont="1" applyFill="1" applyBorder="1" applyAlignment="1" applyProtection="1">
      <alignment vertical="center"/>
      <protection locked="0"/>
    </xf>
    <xf numFmtId="0" fontId="8" fillId="6" borderId="14" xfId="1" applyFont="1" applyFill="1" applyBorder="1" applyAlignment="1" applyProtection="1">
      <alignment vertical="center"/>
      <protection locked="0"/>
    </xf>
    <xf numFmtId="0" fontId="3" fillId="4" borderId="14" xfId="1" applyFont="1" applyFill="1" applyBorder="1" applyAlignment="1" applyProtection="1">
      <alignment horizontal="center" vertical="center"/>
    </xf>
    <xf numFmtId="0" fontId="3" fillId="4" borderId="15" xfId="1" applyFont="1" applyFill="1" applyBorder="1" applyAlignment="1" applyProtection="1">
      <alignment horizontal="center" vertical="center"/>
    </xf>
    <xf numFmtId="2" fontId="3" fillId="4" borderId="14" xfId="1" applyNumberFormat="1" applyFont="1" applyFill="1" applyBorder="1" applyAlignment="1" applyProtection="1">
      <alignment horizontal="center" vertical="center"/>
      <protection locked="0"/>
    </xf>
    <xf numFmtId="2" fontId="3" fillId="4" borderId="15" xfId="1" applyNumberFormat="1" applyFont="1" applyFill="1" applyBorder="1" applyAlignment="1" applyProtection="1">
      <alignment horizontal="center" vertical="center"/>
      <protection locked="0"/>
    </xf>
    <xf numFmtId="2" fontId="3" fillId="4" borderId="16" xfId="1" applyNumberFormat="1" applyFont="1" applyFill="1" applyBorder="1" applyAlignment="1" applyProtection="1">
      <alignment horizontal="center" vertical="center"/>
      <protection locked="0"/>
    </xf>
    <xf numFmtId="0" fontId="3" fillId="4" borderId="14" xfId="1" applyFont="1" applyFill="1" applyBorder="1" applyAlignment="1" applyProtection="1">
      <alignment horizontal="center"/>
      <protection locked="0"/>
    </xf>
    <xf numFmtId="0" fontId="3" fillId="4" borderId="16" xfId="1" applyFont="1" applyFill="1" applyBorder="1" applyAlignment="1" applyProtection="1">
      <alignment horizontal="center"/>
      <protection locked="0"/>
    </xf>
    <xf numFmtId="0" fontId="3" fillId="4" borderId="15" xfId="1" applyFont="1" applyFill="1" applyBorder="1" applyAlignment="1" applyProtection="1">
      <alignment horizontal="center"/>
      <protection locked="0"/>
    </xf>
    <xf numFmtId="0" fontId="4" fillId="2" borderId="14" xfId="1" applyFont="1" applyFill="1" applyBorder="1" applyAlignment="1" applyProtection="1">
      <alignment horizontal="center"/>
      <protection locked="0"/>
    </xf>
    <xf numFmtId="0" fontId="4" fillId="2" borderId="16" xfId="1" applyFont="1" applyFill="1" applyBorder="1" applyAlignment="1" applyProtection="1">
      <alignment horizontal="center"/>
      <protection locked="0"/>
    </xf>
    <xf numFmtId="0" fontId="5" fillId="2" borderId="0" xfId="1" applyFont="1" applyFill="1" applyBorder="1" applyProtection="1">
      <protection locked="0"/>
    </xf>
    <xf numFmtId="0" fontId="5" fillId="4" borderId="0" xfId="1" applyFont="1" applyFill="1" applyBorder="1" applyProtection="1">
      <protection locked="0"/>
    </xf>
    <xf numFmtId="0" fontId="6" fillId="2" borderId="17" xfId="1" applyFont="1" applyFill="1" applyBorder="1" applyAlignment="1" applyProtection="1">
      <alignment horizontal="center" vertical="center"/>
    </xf>
    <xf numFmtId="0" fontId="6" fillId="2" borderId="18" xfId="1" applyFont="1" applyFill="1" applyBorder="1" applyAlignment="1" applyProtection="1">
      <alignment horizontal="center" vertical="center"/>
      <protection locked="0"/>
    </xf>
    <xf numFmtId="0" fontId="6" fillId="2" borderId="19" xfId="1" applyFont="1" applyFill="1" applyBorder="1" applyAlignment="1" applyProtection="1">
      <alignment horizontal="center" vertical="center"/>
      <protection locked="0"/>
    </xf>
    <xf numFmtId="2" fontId="6" fillId="2" borderId="20" xfId="1" applyNumberFormat="1" applyFont="1" applyFill="1" applyBorder="1" applyAlignment="1" applyProtection="1">
      <alignment horizontal="center" vertical="center"/>
      <protection locked="0"/>
    </xf>
    <xf numFmtId="2" fontId="6" fillId="2" borderId="21" xfId="1" applyNumberFormat="1" applyFont="1" applyFill="1" applyBorder="1" applyAlignment="1" applyProtection="1">
      <alignment horizontal="center" vertical="center"/>
      <protection locked="0"/>
    </xf>
    <xf numFmtId="2" fontId="6" fillId="2" borderId="21" xfId="1" applyNumberFormat="1" applyFont="1" applyFill="1" applyBorder="1" applyAlignment="1" applyProtection="1">
      <alignment horizontal="center" vertical="center"/>
      <protection locked="0"/>
    </xf>
    <xf numFmtId="2" fontId="6" fillId="2" borderId="22" xfId="1" applyNumberFormat="1" applyFont="1" applyFill="1" applyBorder="1" applyAlignment="1" applyProtection="1">
      <alignment horizontal="center" vertical="center"/>
      <protection locked="0"/>
    </xf>
    <xf numFmtId="2" fontId="6" fillId="2" borderId="23" xfId="1" applyNumberFormat="1" applyFont="1" applyFill="1" applyBorder="1" applyAlignment="1" applyProtection="1">
      <alignment horizontal="center" vertical="center"/>
      <protection locked="0"/>
    </xf>
    <xf numFmtId="0" fontId="6" fillId="2" borderId="24" xfId="1" applyFont="1" applyFill="1" applyBorder="1" applyAlignment="1" applyProtection="1">
      <alignment horizontal="center" vertical="center"/>
      <protection locked="0"/>
    </xf>
    <xf numFmtId="2" fontId="6" fillId="4" borderId="23" xfId="1" applyNumberFormat="1" applyFont="1" applyFill="1" applyBorder="1" applyAlignment="1" applyProtection="1">
      <alignment horizontal="center" vertical="center"/>
      <protection locked="0"/>
    </xf>
    <xf numFmtId="0" fontId="6" fillId="4" borderId="25" xfId="1" applyFont="1" applyFill="1" applyBorder="1" applyAlignment="1" applyProtection="1">
      <alignment horizontal="center" vertical="center"/>
      <protection locked="0"/>
    </xf>
    <xf numFmtId="0" fontId="7" fillId="2" borderId="0" xfId="1" applyFill="1" applyBorder="1" applyAlignment="1" applyProtection="1">
      <alignment horizontal="center" vertical="center"/>
      <protection locked="0"/>
    </xf>
    <xf numFmtId="0" fontId="7" fillId="0" borderId="0" xfId="1" applyBorder="1" applyAlignment="1" applyProtection="1">
      <alignment horizontal="center" vertical="center"/>
      <protection locked="0"/>
    </xf>
    <xf numFmtId="0" fontId="7" fillId="0" borderId="1" xfId="1" applyBorder="1" applyAlignment="1" applyProtection="1">
      <alignment horizontal="center" vertical="center"/>
    </xf>
    <xf numFmtId="0" fontId="7" fillId="0" borderId="2" xfId="1" applyBorder="1" applyAlignment="1" applyProtection="1">
      <alignment horizontal="center" vertical="center"/>
      <protection locked="0"/>
    </xf>
    <xf numFmtId="2" fontId="7" fillId="0" borderId="0" xfId="1" applyNumberFormat="1" applyBorder="1" applyAlignment="1" applyProtection="1">
      <alignment horizontal="right" vertical="center"/>
      <protection locked="0"/>
    </xf>
    <xf numFmtId="1" fontId="7" fillId="0" borderId="3" xfId="1" applyNumberFormat="1" applyBorder="1" applyAlignment="1" applyProtection="1">
      <alignment horizontal="left" vertical="center"/>
    </xf>
    <xf numFmtId="0" fontId="7" fillId="0" borderId="0" xfId="1" applyNumberFormat="1" applyBorder="1" applyAlignment="1" applyProtection="1">
      <alignment horizontal="center" vertical="center"/>
    </xf>
    <xf numFmtId="1" fontId="1" fillId="0" borderId="4" xfId="1" applyNumberFormat="1" applyFont="1" applyBorder="1" applyAlignment="1" applyProtection="1">
      <alignment horizontal="center" vertical="center"/>
    </xf>
    <xf numFmtId="9" fontId="1" fillId="0" borderId="5" xfId="2" applyFont="1" applyBorder="1" applyAlignment="1" applyProtection="1">
      <alignment horizontal="center" vertical="center"/>
    </xf>
    <xf numFmtId="2" fontId="7" fillId="0" borderId="1" xfId="1" applyNumberFormat="1" applyBorder="1" applyAlignment="1" applyProtection="1">
      <alignment horizontal="right" vertical="center"/>
      <protection locked="0"/>
    </xf>
    <xf numFmtId="9" fontId="1" fillId="0" borderId="6" xfId="2" applyFont="1" applyBorder="1" applyAlignment="1" applyProtection="1">
      <alignment horizontal="center" vertical="center"/>
    </xf>
    <xf numFmtId="9" fontId="1" fillId="0" borderId="1" xfId="2" applyFont="1" applyBorder="1" applyAlignment="1" applyProtection="1">
      <alignment horizontal="center" vertical="center"/>
    </xf>
    <xf numFmtId="0" fontId="2" fillId="0" borderId="0" xfId="1" applyFont="1" applyBorder="1" applyProtection="1">
      <protection locked="0"/>
    </xf>
    <xf numFmtId="9" fontId="2" fillId="0" borderId="1" xfId="2" applyFont="1" applyBorder="1" applyAlignment="1" applyProtection="1">
      <alignment horizontal="center" vertical="center"/>
    </xf>
    <xf numFmtId="1" fontId="2" fillId="0" borderId="7" xfId="1" applyNumberFormat="1" applyFont="1" applyBorder="1" applyAlignment="1" applyProtection="1">
      <alignment horizontal="center" vertical="center"/>
    </xf>
    <xf numFmtId="0" fontId="7" fillId="2" borderId="0" xfId="1" applyFill="1" applyBorder="1" applyProtection="1">
      <protection locked="0"/>
    </xf>
    <xf numFmtId="0" fontId="7" fillId="0" borderId="0" xfId="1" applyBorder="1" applyProtection="1">
      <protection locked="0"/>
    </xf>
    <xf numFmtId="0" fontId="7" fillId="0" borderId="8" xfId="1" applyBorder="1" applyAlignment="1" applyProtection="1">
      <alignment horizontal="center" vertical="center"/>
    </xf>
    <xf numFmtId="0" fontId="7" fillId="0" borderId="9" xfId="1" applyBorder="1" applyAlignment="1" applyProtection="1">
      <alignment horizontal="center" vertical="center"/>
      <protection locked="0"/>
    </xf>
    <xf numFmtId="2" fontId="7" fillId="0" borderId="10" xfId="1" applyNumberFormat="1" applyBorder="1" applyAlignment="1" applyProtection="1">
      <alignment horizontal="right" vertical="center"/>
      <protection locked="0"/>
    </xf>
    <xf numFmtId="1" fontId="7" fillId="0" borderId="11" xfId="1" applyNumberFormat="1" applyBorder="1" applyAlignment="1" applyProtection="1">
      <alignment horizontal="left" vertical="center"/>
    </xf>
    <xf numFmtId="0" fontId="7" fillId="0" borderId="10" xfId="1" applyNumberFormat="1" applyBorder="1" applyAlignment="1" applyProtection="1">
      <alignment horizontal="center" vertical="center"/>
    </xf>
    <xf numFmtId="1" fontId="1" fillId="0" borderId="12" xfId="1" applyNumberFormat="1" applyFont="1" applyBorder="1" applyAlignment="1" applyProtection="1">
      <alignment horizontal="center" vertical="center"/>
    </xf>
    <xf numFmtId="9" fontId="1" fillId="0" borderId="13" xfId="2" applyFont="1" applyBorder="1" applyAlignment="1" applyProtection="1">
      <alignment horizontal="center" vertical="center"/>
    </xf>
    <xf numFmtId="0" fontId="2" fillId="0" borderId="10" xfId="1" applyFont="1" applyBorder="1" applyProtection="1">
      <protection locked="0"/>
    </xf>
    <xf numFmtId="9" fontId="2" fillId="0" borderId="8" xfId="2" applyFont="1" applyBorder="1" applyAlignment="1" applyProtection="1">
      <alignment horizontal="center" vertical="center"/>
    </xf>
    <xf numFmtId="1" fontId="2" fillId="0" borderId="12" xfId="1" applyNumberFormat="1" applyFont="1" applyBorder="1" applyAlignment="1" applyProtection="1">
      <alignment horizontal="center" vertical="center"/>
    </xf>
    <xf numFmtId="0" fontId="7" fillId="0" borderId="12" xfId="1" applyBorder="1" applyAlignment="1" applyProtection="1">
      <alignment horizontal="center" vertical="center"/>
      <protection locked="0"/>
    </xf>
    <xf numFmtId="1" fontId="2" fillId="0" borderId="4" xfId="1" applyNumberFormat="1" applyFont="1" applyBorder="1" applyAlignment="1" applyProtection="1">
      <alignment horizontal="center" vertical="center"/>
    </xf>
    <xf numFmtId="0" fontId="7" fillId="3" borderId="12" xfId="1" applyFill="1" applyBorder="1" applyAlignment="1" applyProtection="1">
      <alignment horizontal="center" vertical="center"/>
      <protection locked="0"/>
    </xf>
    <xf numFmtId="0" fontId="7" fillId="3" borderId="9" xfId="1" applyFill="1" applyBorder="1" applyAlignment="1" applyProtection="1">
      <alignment horizontal="center" vertical="center"/>
      <protection locked="0"/>
    </xf>
    <xf numFmtId="0" fontId="7" fillId="2" borderId="0" xfId="1" applyFill="1" applyBorder="1" applyAlignment="1" applyProtection="1">
      <alignment vertical="center"/>
      <protection locked="0"/>
    </xf>
    <xf numFmtId="2" fontId="7" fillId="2" borderId="0" xfId="1" applyNumberFormat="1" applyFill="1" applyBorder="1" applyAlignment="1" applyProtection="1">
      <alignment vertical="center"/>
      <protection locked="0"/>
    </xf>
    <xf numFmtId="2" fontId="7" fillId="2" borderId="0" xfId="1" applyNumberFormat="1" applyFill="1" applyBorder="1" applyAlignment="1" applyProtection="1">
      <alignment horizontal="center" vertical="center"/>
      <protection locked="0"/>
    </xf>
    <xf numFmtId="1" fontId="9" fillId="2" borderId="0" xfId="1" applyNumberFormat="1" applyFont="1" applyFill="1" applyBorder="1" applyAlignment="1" applyProtection="1">
      <alignment horizontal="center" vertical="center"/>
    </xf>
    <xf numFmtId="2" fontId="2" fillId="2" borderId="0" xfId="1" applyNumberFormat="1" applyFont="1" applyFill="1" applyBorder="1" applyAlignment="1" applyProtection="1">
      <alignment horizontal="center" vertical="center"/>
      <protection locked="0"/>
    </xf>
    <xf numFmtId="0" fontId="2" fillId="2" borderId="0" xfId="1" applyFont="1" applyFill="1" applyBorder="1" applyProtection="1">
      <protection locked="0"/>
    </xf>
    <xf numFmtId="0" fontId="4" fillId="2" borderId="1" xfId="1" applyFont="1" applyFill="1" applyBorder="1" applyAlignment="1" applyProtection="1">
      <alignment horizontal="center"/>
      <protection locked="0"/>
    </xf>
    <xf numFmtId="0" fontId="4" fillId="2" borderId="0" xfId="1" applyFont="1" applyFill="1" applyBorder="1" applyAlignment="1" applyProtection="1">
      <alignment horizontal="center"/>
      <protection locked="0"/>
    </xf>
    <xf numFmtId="2" fontId="2" fillId="0" borderId="12" xfId="1" applyNumberFormat="1" applyFont="1" applyBorder="1" applyAlignment="1" applyProtection="1">
      <alignment horizontal="center" vertical="center"/>
    </xf>
    <xf numFmtId="2" fontId="2" fillId="0" borderId="12" xfId="3" applyNumberFormat="1" applyFont="1" applyBorder="1" applyAlignment="1" applyProtection="1">
      <alignment horizontal="center" vertical="center"/>
    </xf>
    <xf numFmtId="2" fontId="2" fillId="2" borderId="0" xfId="1" applyNumberFormat="1" applyFont="1" applyFill="1" applyBorder="1" applyProtection="1">
      <protection locked="0"/>
    </xf>
  </cellXfs>
  <cellStyles count="4">
    <cellStyle name="Currency 2" xfId="3"/>
    <cellStyle name="Normal" xfId="0" builtinId="0"/>
    <cellStyle name="Normal 2" xfId="1"/>
    <cellStyle name="Percent 2" xfId="2"/>
  </cellStyles>
  <dxfs count="104">
    <dxf>
      <font>
        <color theme="0"/>
      </font>
    </dxf>
    <dxf>
      <fill>
        <patternFill>
          <bgColor indexed="34"/>
        </patternFill>
      </fill>
    </dxf>
    <dxf>
      <font>
        <condense val="0"/>
        <extend val="0"/>
        <color auto="1"/>
      </font>
      <fill>
        <patternFill patternType="solid">
          <fgColor indexed="64"/>
          <bgColor indexed="8"/>
        </patternFill>
      </fill>
    </dxf>
    <dxf>
      <font>
        <color theme="0" tint="-0.14999847407452621"/>
      </font>
      <fill>
        <patternFill patternType="solid">
          <fgColor indexed="64"/>
          <bgColor theme="0" tint="-0.14999847407452621"/>
        </patternFill>
      </fill>
    </dxf>
    <dxf>
      <font>
        <color theme="0"/>
      </font>
      <fill>
        <patternFill patternType="solid">
          <fgColor indexed="64"/>
          <bgColor theme="0"/>
        </patternFill>
      </fill>
    </dxf>
    <dxf>
      <font>
        <color theme="0"/>
      </font>
      <fill>
        <patternFill patternType="solid">
          <fgColor indexed="64"/>
          <bgColor theme="0"/>
        </patternFill>
      </fill>
    </dxf>
    <dxf>
      <fill>
        <patternFill>
          <bgColor indexed="13"/>
        </patternFill>
      </fill>
    </dxf>
    <dxf>
      <font>
        <color theme="0"/>
      </font>
      <fill>
        <patternFill patternType="solid">
          <fgColor theme="0"/>
          <bgColor theme="0"/>
        </patternFill>
      </fill>
    </dxf>
    <dxf>
      <font>
        <color theme="0"/>
      </font>
      <fill>
        <patternFill patternType="none">
          <fgColor indexed="64"/>
          <bgColor indexed="65"/>
        </patternFill>
      </fill>
    </dxf>
    <dxf>
      <fill>
        <patternFill>
          <bgColor indexed="34"/>
        </patternFill>
      </fill>
    </dxf>
    <dxf>
      <font>
        <color rgb="FF9C0006"/>
      </font>
      <fill>
        <patternFill>
          <bgColor rgb="FFFFC7CE"/>
        </patternFill>
      </fill>
    </dxf>
    <dxf>
      <font>
        <color theme="0"/>
      </font>
      <fill>
        <patternFill patternType="none">
          <fgColor indexed="64"/>
          <bgColor indexed="65"/>
        </patternFill>
      </fill>
    </dxf>
    <dxf>
      <font>
        <color theme="0"/>
      </font>
    </dxf>
    <dxf>
      <fill>
        <patternFill>
          <bgColor indexed="34"/>
        </patternFill>
      </fill>
    </dxf>
    <dxf>
      <font>
        <condense val="0"/>
        <extend val="0"/>
        <color auto="1"/>
      </font>
      <fill>
        <patternFill patternType="solid">
          <fgColor indexed="64"/>
          <bgColor indexed="8"/>
        </patternFill>
      </fill>
    </dxf>
    <dxf>
      <font>
        <color theme="0"/>
      </font>
      <fill>
        <patternFill patternType="none">
          <fgColor indexed="64"/>
          <bgColor indexed="65"/>
        </patternFill>
      </fill>
    </dxf>
    <dxf>
      <font>
        <color theme="0"/>
      </font>
      <fill>
        <patternFill patternType="solid">
          <fgColor theme="0"/>
          <bgColor theme="0"/>
        </patternFill>
      </fill>
    </dxf>
    <dxf>
      <font>
        <color theme="0"/>
      </font>
    </dxf>
    <dxf>
      <fill>
        <patternFill>
          <bgColor indexed="34"/>
        </patternFill>
      </fill>
    </dxf>
    <dxf>
      <font>
        <condense val="0"/>
        <extend val="0"/>
        <color auto="1"/>
      </font>
      <fill>
        <patternFill patternType="solid">
          <fgColor indexed="64"/>
          <bgColor indexed="8"/>
        </patternFill>
      </fill>
    </dxf>
    <dxf>
      <font>
        <color theme="0" tint="-0.14999847407452621"/>
      </font>
      <fill>
        <patternFill patternType="solid">
          <fgColor indexed="64"/>
          <bgColor theme="0" tint="-0.14999847407452621"/>
        </patternFill>
      </fill>
    </dxf>
    <dxf>
      <font>
        <color theme="0"/>
      </font>
      <fill>
        <patternFill patternType="solid">
          <fgColor indexed="64"/>
          <bgColor theme="0"/>
        </patternFill>
      </fill>
    </dxf>
    <dxf>
      <font>
        <color theme="0"/>
      </font>
      <fill>
        <patternFill patternType="solid">
          <fgColor indexed="64"/>
          <bgColor theme="0"/>
        </patternFill>
      </fill>
    </dxf>
    <dxf>
      <fill>
        <patternFill>
          <bgColor indexed="13"/>
        </patternFill>
      </fill>
    </dxf>
    <dxf>
      <font>
        <color theme="0"/>
      </font>
      <fill>
        <patternFill patternType="solid">
          <fgColor theme="0"/>
          <bgColor theme="0"/>
        </patternFill>
      </fill>
    </dxf>
    <dxf>
      <font>
        <color theme="0"/>
      </font>
      <fill>
        <patternFill patternType="none">
          <fgColor indexed="64"/>
          <bgColor indexed="65"/>
        </patternFill>
      </fill>
    </dxf>
    <dxf>
      <fill>
        <patternFill>
          <bgColor indexed="34"/>
        </patternFill>
      </fill>
    </dxf>
    <dxf>
      <font>
        <color rgb="FF9C0006"/>
      </font>
      <fill>
        <patternFill>
          <bgColor rgb="FFFFC7CE"/>
        </patternFill>
      </fill>
    </dxf>
    <dxf>
      <font>
        <color theme="0"/>
      </font>
    </dxf>
    <dxf>
      <fill>
        <patternFill>
          <bgColor indexed="34"/>
        </patternFill>
      </fill>
    </dxf>
    <dxf>
      <font>
        <color theme="0"/>
      </font>
    </dxf>
    <dxf>
      <fill>
        <patternFill>
          <bgColor indexed="34"/>
        </patternFill>
      </fill>
    </dxf>
    <dxf>
      <font>
        <color theme="0"/>
      </font>
    </dxf>
    <dxf>
      <fill>
        <patternFill>
          <bgColor indexed="34"/>
        </patternFill>
      </fill>
    </dxf>
    <dxf>
      <font>
        <condense val="0"/>
        <extend val="0"/>
        <color auto="1"/>
      </font>
      <fill>
        <patternFill patternType="solid">
          <fgColor indexed="64"/>
          <bgColor indexed="8"/>
        </patternFill>
      </fill>
    </dxf>
    <dxf>
      <font>
        <color theme="0" tint="-0.14999847407452621"/>
      </font>
      <fill>
        <patternFill patternType="solid">
          <fgColor indexed="64"/>
          <bgColor theme="0" tint="-0.14999847407452621"/>
        </patternFill>
      </fill>
    </dxf>
    <dxf>
      <font>
        <color theme="0"/>
      </font>
      <fill>
        <patternFill patternType="solid">
          <fgColor indexed="64"/>
          <bgColor theme="0"/>
        </patternFill>
      </fill>
    </dxf>
    <dxf>
      <font>
        <color theme="0"/>
      </font>
      <fill>
        <patternFill patternType="solid">
          <fgColor indexed="64"/>
          <bgColor theme="0"/>
        </patternFill>
      </fill>
    </dxf>
    <dxf>
      <font>
        <color theme="0"/>
      </font>
      <fill>
        <patternFill patternType="solid">
          <fgColor theme="0"/>
          <bgColor theme="0"/>
        </patternFill>
      </fill>
    </dxf>
    <dxf>
      <font>
        <color theme="0"/>
      </font>
      <fill>
        <patternFill patternType="none">
          <fgColor indexed="64"/>
          <bgColor indexed="65"/>
        </patternFill>
      </fill>
    </dxf>
    <dxf>
      <fill>
        <patternFill>
          <bgColor indexed="34"/>
        </patternFill>
      </fill>
    </dxf>
    <dxf>
      <font>
        <color rgb="FF9C0006"/>
      </font>
      <fill>
        <patternFill>
          <bgColor rgb="FFFFC7CE"/>
        </patternFill>
      </fill>
    </dxf>
    <dxf>
      <font>
        <color theme="0"/>
      </font>
    </dxf>
    <dxf>
      <fill>
        <patternFill>
          <bgColor indexed="34"/>
        </patternFill>
      </fill>
    </dxf>
    <dxf>
      <font>
        <condense val="0"/>
        <extend val="0"/>
        <color auto="1"/>
      </font>
      <fill>
        <patternFill patternType="solid">
          <fgColor indexed="64"/>
          <bgColor indexed="8"/>
        </patternFill>
      </fill>
    </dxf>
    <dxf>
      <font>
        <color theme="0" tint="-0.14999847407452621"/>
      </font>
      <fill>
        <patternFill patternType="solid">
          <fgColor indexed="64"/>
          <bgColor theme="0" tint="-0.14999847407452621"/>
        </patternFill>
      </fill>
    </dxf>
    <dxf>
      <font>
        <color theme="0"/>
      </font>
      <fill>
        <patternFill patternType="solid">
          <fgColor indexed="64"/>
          <bgColor theme="0"/>
        </patternFill>
      </fill>
    </dxf>
    <dxf>
      <font>
        <color theme="0"/>
      </font>
      <fill>
        <patternFill patternType="solid">
          <fgColor indexed="64"/>
          <bgColor theme="0"/>
        </patternFill>
      </fill>
    </dxf>
    <dxf>
      <fill>
        <patternFill>
          <bgColor indexed="13"/>
        </patternFill>
      </fill>
    </dxf>
    <dxf>
      <font>
        <color theme="0"/>
      </font>
      <fill>
        <patternFill patternType="solid">
          <fgColor theme="0"/>
          <bgColor theme="0"/>
        </patternFill>
      </fill>
    </dxf>
    <dxf>
      <font>
        <color theme="0"/>
      </font>
      <fill>
        <patternFill patternType="none">
          <fgColor indexed="64"/>
          <bgColor indexed="65"/>
        </patternFill>
      </fill>
    </dxf>
    <dxf>
      <fill>
        <patternFill>
          <bgColor indexed="34"/>
        </patternFill>
      </fill>
    </dxf>
    <dxf>
      <font>
        <color rgb="FF9C0006"/>
      </font>
      <fill>
        <patternFill>
          <bgColor rgb="FFFFC7CE"/>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none">
          <fgColor indexed="64"/>
          <bgColor indexed="65"/>
        </patternFill>
      </fill>
    </dxf>
    <dxf>
      <font>
        <color theme="0"/>
      </font>
      <fill>
        <patternFill patternType="none">
          <fgColor indexed="64"/>
          <bgColor indexed="65"/>
        </patternFill>
      </fill>
    </dxf>
    <dxf>
      <font>
        <color theme="0"/>
      </font>
      <fill>
        <patternFill patternType="none">
          <fgColor indexed="64"/>
          <bgColor indexed="65"/>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none">
          <fgColor indexed="64"/>
          <bgColor indexed="65"/>
        </patternFill>
      </fill>
    </dxf>
    <dxf>
      <font>
        <color theme="0"/>
      </font>
      <fill>
        <patternFill patternType="none">
          <fgColor indexed="64"/>
          <bgColor indexed="65"/>
        </patternFill>
      </fill>
    </dxf>
    <dxf>
      <font>
        <color theme="0"/>
      </font>
    </dxf>
    <dxf>
      <font>
        <condense val="0"/>
        <extend val="0"/>
        <color auto="1"/>
      </font>
      <fill>
        <patternFill patternType="solid">
          <fgColor indexed="64"/>
          <bgColor indexed="8"/>
        </patternFill>
      </fill>
    </dxf>
    <dxf>
      <font>
        <color theme="0"/>
      </font>
      <fill>
        <patternFill patternType="solid">
          <fgColor indexed="64"/>
          <bgColor theme="0"/>
        </patternFill>
      </fill>
    </dxf>
    <dxf>
      <fill>
        <patternFill>
          <bgColor indexed="13"/>
        </patternFill>
      </fill>
    </dxf>
    <dxf>
      <font>
        <color theme="0"/>
      </font>
      <fill>
        <patternFill patternType="solid">
          <fgColor theme="0"/>
          <bgColor theme="0"/>
        </patternFill>
      </fill>
    </dxf>
    <dxf>
      <font>
        <color theme="0"/>
      </font>
      <fill>
        <patternFill patternType="none">
          <fgColor indexed="64"/>
          <bgColor indexed="65"/>
        </patternFill>
      </fill>
    </dxf>
    <dxf>
      <fill>
        <patternFill>
          <bgColor indexed="34"/>
        </patternFill>
      </fill>
    </dxf>
    <dxf>
      <font>
        <color rgb="FF9C0006"/>
      </font>
      <fill>
        <patternFill>
          <bgColor rgb="FFFFC7CE"/>
        </patternFill>
      </fill>
    </dxf>
    <dxf>
      <font>
        <color theme="0"/>
      </font>
    </dxf>
    <dxf>
      <font>
        <condense val="0"/>
        <extend val="0"/>
        <color auto="1"/>
      </font>
      <fill>
        <patternFill patternType="solid">
          <fgColor indexed="64"/>
          <bgColor indexed="8"/>
        </patternFill>
      </fill>
    </dxf>
    <dxf>
      <font>
        <color theme="0"/>
      </font>
      <fill>
        <patternFill patternType="solid">
          <fgColor indexed="64"/>
          <bgColor theme="0"/>
        </patternFill>
      </fill>
    </dxf>
    <dxf>
      <fill>
        <patternFill>
          <bgColor indexed="13"/>
        </patternFill>
      </fill>
    </dxf>
    <dxf>
      <font>
        <color theme="0"/>
      </font>
      <fill>
        <patternFill patternType="solid">
          <fgColor theme="0"/>
          <bgColor theme="0"/>
        </patternFill>
      </fill>
    </dxf>
    <dxf>
      <font>
        <color theme="0"/>
      </font>
      <fill>
        <patternFill patternType="none">
          <fgColor indexed="64"/>
          <bgColor indexed="65"/>
        </patternFill>
      </fill>
    </dxf>
    <dxf>
      <fill>
        <patternFill>
          <bgColor indexed="34"/>
        </patternFill>
      </fill>
    </dxf>
    <dxf>
      <font>
        <color rgb="FF9C0006"/>
      </font>
      <fill>
        <patternFill>
          <bgColor rgb="FFFFC7CE"/>
        </patternFill>
      </fill>
    </dxf>
    <dxf>
      <font>
        <color theme="0"/>
      </font>
    </dxf>
    <dxf>
      <font>
        <condense val="0"/>
        <extend val="0"/>
        <color auto="1"/>
      </font>
      <fill>
        <patternFill patternType="solid">
          <fgColor indexed="64"/>
          <bgColor indexed="8"/>
        </patternFill>
      </fill>
    </dxf>
    <dxf>
      <font>
        <color theme="0"/>
      </font>
      <fill>
        <patternFill patternType="solid">
          <fgColor indexed="64"/>
          <bgColor theme="0"/>
        </patternFill>
      </fill>
    </dxf>
    <dxf>
      <fill>
        <patternFill>
          <bgColor indexed="13"/>
        </patternFill>
      </fill>
    </dxf>
    <dxf>
      <font>
        <color theme="0"/>
      </font>
      <fill>
        <patternFill patternType="solid">
          <fgColor theme="0"/>
          <bgColor theme="0"/>
        </patternFill>
      </fill>
    </dxf>
    <dxf>
      <font>
        <color theme="0"/>
      </font>
      <fill>
        <patternFill patternType="none">
          <fgColor indexed="64"/>
          <bgColor indexed="65"/>
        </patternFill>
      </fill>
    </dxf>
    <dxf>
      <fill>
        <patternFill>
          <bgColor indexed="34"/>
        </patternFill>
      </fill>
    </dxf>
    <dxf>
      <font>
        <color rgb="FF9C0006"/>
      </font>
      <fill>
        <patternFill>
          <bgColor rgb="FFFFC7CE"/>
        </patternFill>
      </fill>
    </dxf>
    <dxf>
      <font>
        <color theme="0"/>
      </font>
    </dxf>
    <dxf>
      <font>
        <condense val="0"/>
        <extend val="0"/>
        <color auto="1"/>
      </font>
      <fill>
        <patternFill patternType="solid">
          <fgColor indexed="64"/>
          <bgColor indexed="8"/>
        </patternFill>
      </fill>
    </dxf>
    <dxf>
      <font>
        <color theme="0"/>
      </font>
      <fill>
        <patternFill patternType="solid">
          <fgColor indexed="64"/>
          <bgColor theme="0"/>
        </patternFill>
      </fill>
    </dxf>
    <dxf>
      <fill>
        <patternFill>
          <bgColor indexed="13"/>
        </patternFill>
      </fill>
    </dxf>
    <dxf>
      <font>
        <color theme="0"/>
      </font>
      <fill>
        <patternFill patternType="solid">
          <fgColor theme="0"/>
          <bgColor theme="0"/>
        </patternFill>
      </fill>
    </dxf>
    <dxf>
      <font>
        <color theme="0"/>
      </font>
      <fill>
        <patternFill patternType="none">
          <fgColor indexed="64"/>
          <bgColor indexed="65"/>
        </patternFill>
      </fill>
    </dxf>
    <dxf>
      <fill>
        <patternFill>
          <bgColor indexed="34"/>
        </patternFill>
      </fill>
    </dxf>
    <dxf>
      <font>
        <color rgb="FF9C0006"/>
      </font>
      <fill>
        <patternFill>
          <bgColor rgb="FFFFC7CE"/>
        </patternFill>
      </fill>
    </dxf>
    <dxf>
      <font>
        <color theme="0"/>
      </font>
    </dxf>
    <dxf>
      <font>
        <condense val="0"/>
        <extend val="0"/>
        <color auto="1"/>
      </font>
      <fill>
        <patternFill patternType="solid">
          <fgColor indexed="64"/>
          <bgColor indexed="8"/>
        </patternFill>
      </fill>
    </dxf>
    <dxf>
      <font>
        <color theme="0" tint="-0.14999847407452621"/>
      </font>
      <fill>
        <patternFill patternType="solid">
          <fgColor indexed="64"/>
          <bgColor theme="0" tint="-0.14999847407452621"/>
        </patternFill>
      </fill>
    </dxf>
    <dxf>
      <font>
        <color theme="0"/>
      </font>
      <fill>
        <patternFill patternType="solid">
          <fgColor indexed="64"/>
          <bgColor theme="0"/>
        </patternFill>
      </fill>
    </dxf>
    <dxf>
      <font>
        <color theme="0"/>
      </font>
      <fill>
        <patternFill patternType="solid">
          <fgColor indexed="64"/>
          <bgColor theme="0"/>
        </patternFill>
      </fill>
    </dxf>
    <dxf>
      <fill>
        <patternFill>
          <bgColor indexed="13"/>
        </patternFill>
      </fill>
    </dxf>
    <dxf>
      <font>
        <color theme="0"/>
      </font>
      <fill>
        <patternFill patternType="solid">
          <fgColor theme="0"/>
          <bgColor theme="0"/>
        </patternFill>
      </fill>
    </dxf>
    <dxf>
      <font>
        <color theme="0"/>
      </font>
      <fill>
        <patternFill patternType="none">
          <fgColor indexed="64"/>
          <bgColor indexed="65"/>
        </patternFill>
      </fill>
    </dxf>
    <dxf>
      <fill>
        <patternFill>
          <bgColor indexed="34"/>
        </patternFill>
      </fill>
    </dxf>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BA60"/>
  <sheetViews>
    <sheetView topLeftCell="A3" workbookViewId="0">
      <pane xSplit="3" ySplit="2" topLeftCell="D5" activePane="bottomRight" state="frozen"/>
      <selection activeCell="A3" sqref="A3"/>
      <selection pane="topRight" activeCell="D3" sqref="D3"/>
      <selection pane="bottomLeft" activeCell="A5" sqref="A5"/>
      <selection pane="bottomRight" activeCell="A7" sqref="A7:XFD7"/>
    </sheetView>
  </sheetViews>
  <sheetFormatPr defaultColWidth="12.42578125" defaultRowHeight="15.75"/>
  <cols>
    <col min="1" max="1" width="13.7109375" style="80" customWidth="1"/>
    <col min="2" max="2" width="14.140625" style="80" customWidth="1"/>
    <col min="3" max="3" width="22.7109375" style="80" customWidth="1"/>
    <col min="4" max="4" width="9" style="81" customWidth="1"/>
    <col min="5" max="5" width="5.140625" style="81" customWidth="1"/>
    <col min="6" max="6" width="10.140625" style="82" customWidth="1"/>
    <col min="7" max="7" width="10.140625" style="84" customWidth="1"/>
    <col min="8" max="8" width="16.140625" style="84" customWidth="1"/>
    <col min="9" max="9" width="9" style="81" customWidth="1"/>
    <col min="10" max="10" width="5.140625" style="81" customWidth="1"/>
    <col min="11" max="11" width="9.28515625" style="82" customWidth="1"/>
    <col min="12" max="12" width="10.140625" style="84" customWidth="1"/>
    <col min="13" max="13" width="16.140625" style="84" customWidth="1"/>
    <col min="14" max="14" width="9" style="81" customWidth="1"/>
    <col min="15" max="15" width="5.140625" style="81" customWidth="1"/>
    <col min="16" max="16" width="10.140625" style="82" customWidth="1"/>
    <col min="17" max="17" width="10.140625" style="84" customWidth="1"/>
    <col min="18" max="18" width="16.140625" style="84" customWidth="1"/>
    <col min="19" max="19" width="9" style="81" customWidth="1"/>
    <col min="20" max="20" width="5.140625" style="81" customWidth="1"/>
    <col min="21" max="21" width="10.140625" style="82" customWidth="1"/>
    <col min="22" max="22" width="10.140625" style="84" customWidth="1"/>
    <col min="23" max="23" width="16.140625" style="84" customWidth="1"/>
    <col min="24" max="24" width="9" style="81" customWidth="1"/>
    <col min="25" max="25" width="5.140625" style="81" customWidth="1"/>
    <col min="26" max="26" width="10.140625" style="82" customWidth="1"/>
    <col min="27" max="27" width="10.140625" style="84" customWidth="1"/>
    <col min="28" max="28" width="16.140625" style="84" customWidth="1"/>
    <col min="29" max="29" width="9" style="81" customWidth="1"/>
    <col min="30" max="30" width="5.140625" style="81" customWidth="1"/>
    <col min="31" max="31" width="10.140625" style="82" customWidth="1"/>
    <col min="32" max="32" width="10.140625" style="84" customWidth="1"/>
    <col min="33" max="33" width="16.140625" style="84" customWidth="1"/>
    <col min="34" max="34" width="9" style="81" hidden="1" customWidth="1"/>
    <col min="35" max="35" width="5.140625" style="81" hidden="1" customWidth="1"/>
    <col min="36" max="36" width="10.140625" style="82" hidden="1" customWidth="1"/>
    <col min="37" max="37" width="10.140625" style="84" hidden="1" customWidth="1"/>
    <col min="38" max="38" width="16.140625" style="84" hidden="1" customWidth="1"/>
    <col min="39" max="39" width="9" style="81" hidden="1" customWidth="1"/>
    <col min="40" max="40" width="5.140625" style="81" hidden="1" customWidth="1"/>
    <col min="41" max="41" width="10.140625" style="82" hidden="1" customWidth="1"/>
    <col min="42" max="42" width="10.140625" style="84" hidden="1" customWidth="1"/>
    <col min="43" max="43" width="16.140625" style="84" hidden="1" customWidth="1"/>
    <col min="44" max="44" width="16.140625" style="84" customWidth="1"/>
    <col min="45" max="45" width="10.140625" style="84" customWidth="1"/>
    <col min="46" max="46" width="15.85546875" style="85" hidden="1" customWidth="1"/>
    <col min="47" max="47" width="17.7109375" style="85" customWidth="1"/>
    <col min="48" max="49" width="16.42578125" style="85" customWidth="1"/>
    <col min="50" max="50" width="12.42578125" style="64" hidden="1" customWidth="1"/>
    <col min="51" max="52" width="12.42578125" style="64" customWidth="1"/>
    <col min="53" max="16384" width="12.42578125" style="64"/>
  </cols>
  <sheetData>
    <row r="1" spans="1:53" s="25" customFormat="1" ht="2.25" hidden="1" customHeight="1" thickBot="1">
      <c r="A1" s="22"/>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4"/>
      <c r="AY1" s="24"/>
      <c r="AZ1" s="24"/>
    </row>
    <row r="2" spans="1:53" s="25" customFormat="1" ht="4.5" hidden="1" customHeight="1" thickBot="1">
      <c r="A2" s="22"/>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4"/>
      <c r="AY2" s="24"/>
      <c r="AZ2" s="24"/>
    </row>
    <row r="3" spans="1:53" s="37" customFormat="1" ht="27" customHeight="1" thickBot="1">
      <c r="A3" s="26" t="s">
        <v>103</v>
      </c>
      <c r="B3" s="27"/>
      <c r="C3" s="27"/>
      <c r="D3" s="28" t="s">
        <v>104</v>
      </c>
      <c r="E3" s="29"/>
      <c r="F3" s="29"/>
      <c r="G3" s="29"/>
      <c r="H3" s="30"/>
      <c r="I3" s="28" t="s">
        <v>105</v>
      </c>
      <c r="J3" s="29"/>
      <c r="K3" s="29"/>
      <c r="L3" s="29"/>
      <c r="M3" s="30"/>
      <c r="N3" s="28" t="s">
        <v>106</v>
      </c>
      <c r="O3" s="29"/>
      <c r="P3" s="29"/>
      <c r="Q3" s="29"/>
      <c r="R3" s="30"/>
      <c r="S3" s="28" t="s">
        <v>107</v>
      </c>
      <c r="T3" s="29"/>
      <c r="U3" s="29"/>
      <c r="V3" s="29"/>
      <c r="W3" s="30"/>
      <c r="X3" s="28" t="s">
        <v>108</v>
      </c>
      <c r="Y3" s="29"/>
      <c r="Z3" s="29"/>
      <c r="AA3" s="29"/>
      <c r="AB3" s="30"/>
      <c r="AC3" s="28" t="s">
        <v>109</v>
      </c>
      <c r="AD3" s="29"/>
      <c r="AE3" s="29"/>
      <c r="AF3" s="29"/>
      <c r="AG3" s="30"/>
      <c r="AH3" s="28">
        <v>0</v>
      </c>
      <c r="AI3" s="29"/>
      <c r="AJ3" s="29"/>
      <c r="AK3" s="29"/>
      <c r="AL3" s="30"/>
      <c r="AM3" s="28">
        <v>0</v>
      </c>
      <c r="AN3" s="29"/>
      <c r="AO3" s="29"/>
      <c r="AP3" s="29"/>
      <c r="AQ3" s="30"/>
      <c r="AR3" s="31" t="s">
        <v>110</v>
      </c>
      <c r="AS3" s="32"/>
      <c r="AT3" s="33"/>
      <c r="AU3" s="34" t="s">
        <v>111</v>
      </c>
      <c r="AV3" s="35"/>
      <c r="AW3" s="36"/>
      <c r="AX3" s="36"/>
      <c r="AY3" s="36"/>
      <c r="AZ3" s="36"/>
    </row>
    <row r="4" spans="1:53" s="50" customFormat="1" ht="15.95" customHeight="1" thickBot="1">
      <c r="A4" s="38" t="s">
        <v>112</v>
      </c>
      <c r="B4" s="39" t="s">
        <v>113</v>
      </c>
      <c r="C4" s="40" t="s">
        <v>114</v>
      </c>
      <c r="D4" s="41" t="s">
        <v>115</v>
      </c>
      <c r="E4" s="42"/>
      <c r="F4" s="43" t="s">
        <v>116</v>
      </c>
      <c r="G4" s="43" t="s">
        <v>117</v>
      </c>
      <c r="H4" s="44" t="s">
        <v>118</v>
      </c>
      <c r="I4" s="41" t="s">
        <v>119</v>
      </c>
      <c r="J4" s="42"/>
      <c r="K4" s="43" t="s">
        <v>120</v>
      </c>
      <c r="L4" s="43" t="s">
        <v>121</v>
      </c>
      <c r="M4" s="44" t="s">
        <v>122</v>
      </c>
      <c r="N4" s="41" t="s">
        <v>119</v>
      </c>
      <c r="O4" s="42"/>
      <c r="P4" s="43" t="s">
        <v>120</v>
      </c>
      <c r="Q4" s="43" t="s">
        <v>121</v>
      </c>
      <c r="R4" s="44" t="s">
        <v>122</v>
      </c>
      <c r="S4" s="41" t="s">
        <v>119</v>
      </c>
      <c r="T4" s="42"/>
      <c r="U4" s="43" t="s">
        <v>120</v>
      </c>
      <c r="V4" s="43" t="s">
        <v>121</v>
      </c>
      <c r="W4" s="44" t="s">
        <v>122</v>
      </c>
      <c r="X4" s="41" t="s">
        <v>119</v>
      </c>
      <c r="Y4" s="42"/>
      <c r="Z4" s="43" t="s">
        <v>120</v>
      </c>
      <c r="AA4" s="43" t="s">
        <v>121</v>
      </c>
      <c r="AB4" s="44" t="s">
        <v>122</v>
      </c>
      <c r="AC4" s="41" t="s">
        <v>119</v>
      </c>
      <c r="AD4" s="42"/>
      <c r="AE4" s="43" t="s">
        <v>120</v>
      </c>
      <c r="AF4" s="43" t="s">
        <v>121</v>
      </c>
      <c r="AG4" s="44" t="s">
        <v>122</v>
      </c>
      <c r="AH4" s="41" t="s">
        <v>119</v>
      </c>
      <c r="AI4" s="42"/>
      <c r="AJ4" s="43" t="s">
        <v>120</v>
      </c>
      <c r="AK4" s="43" t="s">
        <v>121</v>
      </c>
      <c r="AL4" s="44" t="s">
        <v>122</v>
      </c>
      <c r="AM4" s="41" t="s">
        <v>119</v>
      </c>
      <c r="AN4" s="42"/>
      <c r="AO4" s="43" t="s">
        <v>120</v>
      </c>
      <c r="AP4" s="43" t="s">
        <v>121</v>
      </c>
      <c r="AQ4" s="44" t="s">
        <v>122</v>
      </c>
      <c r="AR4" s="45" t="s">
        <v>123</v>
      </c>
      <c r="AS4" s="43" t="s">
        <v>121</v>
      </c>
      <c r="AT4" s="46"/>
      <c r="AU4" s="47" t="s">
        <v>124</v>
      </c>
      <c r="AV4" s="48" t="s">
        <v>125</v>
      </c>
      <c r="AW4" s="48" t="s">
        <v>126</v>
      </c>
      <c r="AX4" s="49" t="s">
        <v>127</v>
      </c>
      <c r="AY4" s="49"/>
      <c r="AZ4" s="49"/>
    </row>
    <row r="5" spans="1:53" s="65" customFormat="1" ht="15.95" customHeight="1">
      <c r="A5" s="51">
        <v>52</v>
      </c>
      <c r="B5" s="52" t="s">
        <v>0</v>
      </c>
      <c r="C5" s="52" t="s">
        <v>1</v>
      </c>
      <c r="D5" s="53">
        <v>89.000000000000057</v>
      </c>
      <c r="E5" s="54" t="s">
        <v>2</v>
      </c>
      <c r="F5" s="55" t="s">
        <v>3</v>
      </c>
      <c r="G5" s="56">
        <v>37</v>
      </c>
      <c r="H5" s="57">
        <v>0.33399999999999996</v>
      </c>
      <c r="I5" s="58"/>
      <c r="J5" s="54" t="s">
        <v>2</v>
      </c>
      <c r="K5" s="55" t="s">
        <v>4</v>
      </c>
      <c r="L5" s="56">
        <v>51</v>
      </c>
      <c r="M5" s="59">
        <v>0</v>
      </c>
      <c r="N5" s="53"/>
      <c r="O5" s="54" t="s">
        <v>2</v>
      </c>
      <c r="P5" s="55" t="s">
        <v>4</v>
      </c>
      <c r="Q5" s="56">
        <v>45</v>
      </c>
      <c r="R5" s="57">
        <v>0</v>
      </c>
      <c r="S5" s="58">
        <v>1.7166666666666668</v>
      </c>
      <c r="T5" s="54" t="s">
        <v>2</v>
      </c>
      <c r="U5" s="55" t="s">
        <v>3</v>
      </c>
      <c r="V5" s="56">
        <v>30</v>
      </c>
      <c r="W5" s="57">
        <v>0.46299999999999997</v>
      </c>
      <c r="X5" s="58">
        <v>1.3333333333333333</v>
      </c>
      <c r="Y5" s="54" t="s">
        <v>2</v>
      </c>
      <c r="Z5" s="55" t="s">
        <v>3</v>
      </c>
      <c r="AA5" s="56">
        <v>33</v>
      </c>
      <c r="AB5" s="57">
        <v>0.40800000000000003</v>
      </c>
      <c r="AC5" s="58">
        <v>1.0166666666666666</v>
      </c>
      <c r="AD5" s="54" t="s">
        <v>2</v>
      </c>
      <c r="AE5" s="55" t="s">
        <v>3</v>
      </c>
      <c r="AF5" s="56">
        <v>45</v>
      </c>
      <c r="AG5" s="57">
        <v>0.18600000000000005</v>
      </c>
      <c r="AH5" s="58">
        <v>100</v>
      </c>
      <c r="AI5" s="54" t="s">
        <v>2</v>
      </c>
      <c r="AJ5" s="55" t="s">
        <v>4</v>
      </c>
      <c r="AK5" s="56">
        <v>46</v>
      </c>
      <c r="AL5" s="57">
        <v>0</v>
      </c>
      <c r="AM5" s="58">
        <v>100</v>
      </c>
      <c r="AN5" s="54" t="s">
        <v>2</v>
      </c>
      <c r="AO5" s="55" t="s">
        <v>4</v>
      </c>
      <c r="AP5" s="56" t="e">
        <v>#VALUE!</v>
      </c>
      <c r="AQ5" s="57" t="s">
        <v>5</v>
      </c>
      <c r="AR5" s="60">
        <v>0.21139999999999998</v>
      </c>
      <c r="AS5" s="56">
        <v>46</v>
      </c>
      <c r="AT5" s="61">
        <v>2</v>
      </c>
      <c r="AU5" s="62">
        <v>0.27269999999999994</v>
      </c>
      <c r="AV5" s="63">
        <v>44</v>
      </c>
      <c r="AW5" s="63"/>
      <c r="AX5" s="64">
        <v>0</v>
      </c>
      <c r="AY5" s="64"/>
      <c r="AZ5" s="64"/>
      <c r="BA5" s="65" t="e">
        <v>#REF!</v>
      </c>
    </row>
    <row r="6" spans="1:53" s="65" customFormat="1" ht="15.95" customHeight="1">
      <c r="A6" s="66">
        <v>21</v>
      </c>
      <c r="B6" s="67" t="s">
        <v>6</v>
      </c>
      <c r="C6" s="67" t="s">
        <v>7</v>
      </c>
      <c r="D6" s="68">
        <v>55.20000000000006</v>
      </c>
      <c r="E6" s="69" t="s">
        <v>2</v>
      </c>
      <c r="F6" s="70" t="s">
        <v>3</v>
      </c>
      <c r="G6" s="71">
        <v>4</v>
      </c>
      <c r="H6" s="72">
        <v>0.94499999999999995</v>
      </c>
      <c r="I6" s="58">
        <v>0.58333333333333337</v>
      </c>
      <c r="J6" s="69" t="s">
        <v>2</v>
      </c>
      <c r="K6" s="70" t="s">
        <v>3</v>
      </c>
      <c r="L6" s="56">
        <v>12</v>
      </c>
      <c r="M6" s="59">
        <v>0.79699999999999993</v>
      </c>
      <c r="N6" s="53">
        <v>1.1666666666666667</v>
      </c>
      <c r="O6" s="69" t="s">
        <v>2</v>
      </c>
      <c r="P6" s="70" t="s">
        <v>3</v>
      </c>
      <c r="Q6" s="56">
        <v>25</v>
      </c>
      <c r="R6" s="57">
        <v>0.55600000000000005</v>
      </c>
      <c r="S6" s="58"/>
      <c r="T6" s="69" t="s">
        <v>2</v>
      </c>
      <c r="U6" s="70" t="s">
        <v>4</v>
      </c>
      <c r="V6" s="56">
        <v>33</v>
      </c>
      <c r="W6" s="57">
        <v>0</v>
      </c>
      <c r="X6" s="58">
        <v>1.0333333333333334</v>
      </c>
      <c r="Y6" s="69" t="s">
        <v>2</v>
      </c>
      <c r="Z6" s="70" t="s">
        <v>3</v>
      </c>
      <c r="AA6" s="56">
        <v>25</v>
      </c>
      <c r="AB6" s="57">
        <v>0.55600000000000005</v>
      </c>
      <c r="AC6" s="58">
        <v>0.6</v>
      </c>
      <c r="AD6" s="69" t="s">
        <v>2</v>
      </c>
      <c r="AE6" s="70" t="s">
        <v>3</v>
      </c>
      <c r="AF6" s="56">
        <v>27</v>
      </c>
      <c r="AG6" s="57">
        <v>0.51900000000000002</v>
      </c>
      <c r="AH6" s="58">
        <v>100</v>
      </c>
      <c r="AI6" s="69" t="s">
        <v>2</v>
      </c>
      <c r="AJ6" s="55" t="s">
        <v>4</v>
      </c>
      <c r="AK6" s="56">
        <v>46</v>
      </c>
      <c r="AL6" s="57">
        <v>0</v>
      </c>
      <c r="AM6" s="58">
        <v>100</v>
      </c>
      <c r="AN6" s="69" t="s">
        <v>2</v>
      </c>
      <c r="AO6" s="55" t="s">
        <v>4</v>
      </c>
      <c r="AP6" s="56" t="e">
        <v>#VALUE!</v>
      </c>
      <c r="AQ6" s="57" t="s">
        <v>5</v>
      </c>
      <c r="AR6" s="60">
        <v>0.48559999999999998</v>
      </c>
      <c r="AS6" s="56">
        <v>29</v>
      </c>
      <c r="AT6" s="73">
        <v>2</v>
      </c>
      <c r="AU6" s="74">
        <v>0.71529999999999994</v>
      </c>
      <c r="AV6" s="75">
        <v>13</v>
      </c>
      <c r="AW6" s="75"/>
      <c r="AX6" s="64">
        <v>0</v>
      </c>
      <c r="AY6" s="64"/>
      <c r="AZ6" s="64"/>
      <c r="BA6" s="65" t="e">
        <v>#REF!</v>
      </c>
    </row>
    <row r="7" spans="1:53" s="65" customFormat="1" ht="15.95" customHeight="1">
      <c r="A7" s="51">
        <v>12</v>
      </c>
      <c r="B7" s="76" t="s">
        <v>8</v>
      </c>
      <c r="C7" s="67" t="s">
        <v>9</v>
      </c>
      <c r="D7" s="53">
        <v>118.95</v>
      </c>
      <c r="E7" s="69" t="s">
        <v>2</v>
      </c>
      <c r="F7" s="55" t="s">
        <v>3</v>
      </c>
      <c r="G7" s="56">
        <v>50</v>
      </c>
      <c r="H7" s="72">
        <v>9.2999999999999972E-2</v>
      </c>
      <c r="I7" s="58"/>
      <c r="J7" s="69" t="s">
        <v>2</v>
      </c>
      <c r="K7" s="55" t="s">
        <v>4</v>
      </c>
      <c r="L7" s="56">
        <v>51</v>
      </c>
      <c r="M7" s="59">
        <v>0</v>
      </c>
      <c r="N7" s="53"/>
      <c r="O7" s="69" t="s">
        <v>2</v>
      </c>
      <c r="P7" s="55" t="s">
        <v>4</v>
      </c>
      <c r="Q7" s="56">
        <v>45</v>
      </c>
      <c r="R7" s="57">
        <v>0</v>
      </c>
      <c r="S7" s="58"/>
      <c r="T7" s="69" t="s">
        <v>2</v>
      </c>
      <c r="U7" s="55" t="s">
        <v>4</v>
      </c>
      <c r="V7" s="56">
        <v>33</v>
      </c>
      <c r="W7" s="57">
        <v>0</v>
      </c>
      <c r="X7" s="58"/>
      <c r="Y7" s="69" t="s">
        <v>2</v>
      </c>
      <c r="Z7" s="55" t="s">
        <v>4</v>
      </c>
      <c r="AA7" s="56">
        <v>44</v>
      </c>
      <c r="AB7" s="57">
        <v>0</v>
      </c>
      <c r="AC7" s="58"/>
      <c r="AD7" s="69" t="s">
        <v>2</v>
      </c>
      <c r="AE7" s="55" t="s">
        <v>4</v>
      </c>
      <c r="AF7" s="56">
        <v>52</v>
      </c>
      <c r="AG7" s="57">
        <v>0</v>
      </c>
      <c r="AH7" s="58">
        <v>100</v>
      </c>
      <c r="AI7" s="69" t="s">
        <v>2</v>
      </c>
      <c r="AJ7" s="55" t="s">
        <v>4</v>
      </c>
      <c r="AK7" s="56">
        <v>46</v>
      </c>
      <c r="AL7" s="57">
        <v>0</v>
      </c>
      <c r="AM7" s="58">
        <v>100</v>
      </c>
      <c r="AN7" s="69" t="s">
        <v>2</v>
      </c>
      <c r="AO7" s="55" t="s">
        <v>4</v>
      </c>
      <c r="AP7" s="56" t="e">
        <v>#VALUE!</v>
      </c>
      <c r="AQ7" s="57" t="s">
        <v>5</v>
      </c>
      <c r="AR7" s="60">
        <v>0</v>
      </c>
      <c r="AS7" s="56">
        <v>54</v>
      </c>
      <c r="AT7" s="61">
        <v>2</v>
      </c>
      <c r="AU7" s="62">
        <v>4.6499999999999986E-2</v>
      </c>
      <c r="AV7" s="77">
        <v>53</v>
      </c>
      <c r="AW7" s="77"/>
      <c r="AX7" s="64">
        <v>0</v>
      </c>
      <c r="AY7" s="64"/>
      <c r="AZ7" s="64"/>
      <c r="BA7" s="65" t="e">
        <v>#REF!</v>
      </c>
    </row>
    <row r="8" spans="1:53" s="65" customFormat="1" ht="15.95" customHeight="1">
      <c r="A8" s="66">
        <v>27</v>
      </c>
      <c r="B8" s="76" t="s">
        <v>10</v>
      </c>
      <c r="C8" s="67" t="s">
        <v>11</v>
      </c>
      <c r="D8" s="68">
        <v>109.90000000000003</v>
      </c>
      <c r="E8" s="69" t="s">
        <v>2</v>
      </c>
      <c r="F8" s="70" t="s">
        <v>3</v>
      </c>
      <c r="G8" s="71">
        <v>49</v>
      </c>
      <c r="H8" s="72">
        <v>0.11199999999999999</v>
      </c>
      <c r="I8" s="58"/>
      <c r="J8" s="69" t="s">
        <v>2</v>
      </c>
      <c r="K8" s="70" t="s">
        <v>4</v>
      </c>
      <c r="L8" s="56">
        <v>51</v>
      </c>
      <c r="M8" s="59">
        <v>0</v>
      </c>
      <c r="N8" s="53">
        <v>1.65</v>
      </c>
      <c r="O8" s="69" t="s">
        <v>2</v>
      </c>
      <c r="P8" s="70" t="s">
        <v>3</v>
      </c>
      <c r="Q8" s="56">
        <v>35</v>
      </c>
      <c r="R8" s="57">
        <v>0.371</v>
      </c>
      <c r="S8" s="58"/>
      <c r="T8" s="69" t="s">
        <v>2</v>
      </c>
      <c r="U8" s="70" t="s">
        <v>4</v>
      </c>
      <c r="V8" s="56">
        <v>33</v>
      </c>
      <c r="W8" s="57">
        <v>0</v>
      </c>
      <c r="X8" s="58"/>
      <c r="Y8" s="69" t="s">
        <v>2</v>
      </c>
      <c r="Z8" s="70" t="s">
        <v>4</v>
      </c>
      <c r="AA8" s="56">
        <v>44</v>
      </c>
      <c r="AB8" s="57">
        <v>0</v>
      </c>
      <c r="AC8" s="58">
        <v>1.1499999999999999</v>
      </c>
      <c r="AD8" s="69" t="s">
        <v>2</v>
      </c>
      <c r="AE8" s="70" t="s">
        <v>3</v>
      </c>
      <c r="AF8" s="56">
        <v>47</v>
      </c>
      <c r="AG8" s="57">
        <v>0.14900000000000002</v>
      </c>
      <c r="AH8" s="58">
        <v>100</v>
      </c>
      <c r="AI8" s="69" t="s">
        <v>2</v>
      </c>
      <c r="AJ8" s="55" t="s">
        <v>4</v>
      </c>
      <c r="AK8" s="56">
        <v>46</v>
      </c>
      <c r="AL8" s="57">
        <v>0</v>
      </c>
      <c r="AM8" s="58">
        <v>100</v>
      </c>
      <c r="AN8" s="69" t="s">
        <v>2</v>
      </c>
      <c r="AO8" s="55" t="s">
        <v>4</v>
      </c>
      <c r="AP8" s="56" t="e">
        <v>#VALUE!</v>
      </c>
      <c r="AQ8" s="57" t="s">
        <v>5</v>
      </c>
      <c r="AR8" s="60">
        <v>0.10400000000000001</v>
      </c>
      <c r="AS8" s="56">
        <v>52</v>
      </c>
      <c r="AT8" s="73">
        <v>2</v>
      </c>
      <c r="AU8" s="74">
        <v>0.108</v>
      </c>
      <c r="AV8" s="75">
        <v>52</v>
      </c>
      <c r="AW8" s="75"/>
      <c r="AX8" s="64">
        <v>0</v>
      </c>
      <c r="AY8" s="64"/>
      <c r="AZ8" s="64"/>
      <c r="BA8" s="65" t="e">
        <v>#REF!</v>
      </c>
    </row>
    <row r="9" spans="1:53" s="65" customFormat="1" ht="15.95" customHeight="1">
      <c r="A9" s="66">
        <v>26</v>
      </c>
      <c r="B9" s="76" t="s">
        <v>12</v>
      </c>
      <c r="C9" s="67" t="s">
        <v>11</v>
      </c>
      <c r="D9" s="68">
        <v>161</v>
      </c>
      <c r="E9" s="69" t="s">
        <v>2</v>
      </c>
      <c r="F9" s="70" t="s">
        <v>3</v>
      </c>
      <c r="G9" s="71">
        <v>52</v>
      </c>
      <c r="H9" s="72">
        <v>5.600000000000005E-2</v>
      </c>
      <c r="I9" s="58"/>
      <c r="J9" s="69" t="s">
        <v>2</v>
      </c>
      <c r="K9" s="70" t="s">
        <v>4</v>
      </c>
      <c r="L9" s="56">
        <v>51</v>
      </c>
      <c r="M9" s="59">
        <v>0</v>
      </c>
      <c r="N9" s="53"/>
      <c r="O9" s="69" t="s">
        <v>2</v>
      </c>
      <c r="P9" s="70" t="s">
        <v>4</v>
      </c>
      <c r="Q9" s="56">
        <v>45</v>
      </c>
      <c r="R9" s="57">
        <v>0</v>
      </c>
      <c r="S9" s="58"/>
      <c r="T9" s="69" t="s">
        <v>2</v>
      </c>
      <c r="U9" s="70" t="s">
        <v>4</v>
      </c>
      <c r="V9" s="56">
        <v>33</v>
      </c>
      <c r="W9" s="57">
        <v>0</v>
      </c>
      <c r="X9" s="58"/>
      <c r="Y9" s="69" t="s">
        <v>2</v>
      </c>
      <c r="Z9" s="70" t="s">
        <v>4</v>
      </c>
      <c r="AA9" s="56">
        <v>44</v>
      </c>
      <c r="AB9" s="57">
        <v>0</v>
      </c>
      <c r="AC9" s="58"/>
      <c r="AD9" s="69" t="s">
        <v>2</v>
      </c>
      <c r="AE9" s="70" t="s">
        <v>4</v>
      </c>
      <c r="AF9" s="56">
        <v>52</v>
      </c>
      <c r="AG9" s="57">
        <v>0</v>
      </c>
      <c r="AH9" s="58">
        <v>100</v>
      </c>
      <c r="AI9" s="69" t="s">
        <v>2</v>
      </c>
      <c r="AJ9" s="55" t="s">
        <v>4</v>
      </c>
      <c r="AK9" s="56">
        <v>46</v>
      </c>
      <c r="AL9" s="57">
        <v>0</v>
      </c>
      <c r="AM9" s="58">
        <v>100</v>
      </c>
      <c r="AN9" s="69" t="s">
        <v>2</v>
      </c>
      <c r="AO9" s="55" t="s">
        <v>4</v>
      </c>
      <c r="AP9" s="56" t="e">
        <v>#VALUE!</v>
      </c>
      <c r="AQ9" s="57" t="s">
        <v>5</v>
      </c>
      <c r="AR9" s="60">
        <v>0</v>
      </c>
      <c r="AS9" s="56">
        <v>54</v>
      </c>
      <c r="AT9" s="73">
        <v>2</v>
      </c>
      <c r="AU9" s="74">
        <v>2.8000000000000025E-2</v>
      </c>
      <c r="AV9" s="75">
        <v>55</v>
      </c>
      <c r="AW9" s="75"/>
      <c r="AX9" s="64">
        <v>0</v>
      </c>
      <c r="AY9" s="64"/>
      <c r="AZ9" s="64"/>
      <c r="BA9" s="65" t="e">
        <v>#REF!</v>
      </c>
    </row>
    <row r="10" spans="1:53" s="65" customFormat="1" ht="15.95" customHeight="1">
      <c r="A10" s="66">
        <v>11</v>
      </c>
      <c r="B10" s="76" t="s">
        <v>13</v>
      </c>
      <c r="C10" s="67" t="s">
        <v>14</v>
      </c>
      <c r="D10" s="68">
        <v>87.833333333333343</v>
      </c>
      <c r="E10" s="69" t="s">
        <v>2</v>
      </c>
      <c r="F10" s="70" t="s">
        <v>3</v>
      </c>
      <c r="G10" s="71">
        <v>36</v>
      </c>
      <c r="H10" s="72">
        <v>0.35199999999999998</v>
      </c>
      <c r="I10" s="58">
        <v>0.78333333333333333</v>
      </c>
      <c r="J10" s="69" t="s">
        <v>2</v>
      </c>
      <c r="K10" s="70" t="s">
        <v>3</v>
      </c>
      <c r="L10" s="56">
        <v>22</v>
      </c>
      <c r="M10" s="59">
        <v>0.61199999999999999</v>
      </c>
      <c r="N10" s="53">
        <v>1.75</v>
      </c>
      <c r="O10" s="69" t="s">
        <v>2</v>
      </c>
      <c r="P10" s="70" t="s">
        <v>3</v>
      </c>
      <c r="Q10" s="56">
        <v>39</v>
      </c>
      <c r="R10" s="57">
        <v>0.29700000000000004</v>
      </c>
      <c r="S10" s="58">
        <v>0.53333333333333333</v>
      </c>
      <c r="T10" s="69" t="s">
        <v>2</v>
      </c>
      <c r="U10" s="70" t="s">
        <v>3</v>
      </c>
      <c r="V10" s="56">
        <v>4</v>
      </c>
      <c r="W10" s="57">
        <v>0.94499999999999995</v>
      </c>
      <c r="X10" s="58">
        <v>1.6</v>
      </c>
      <c r="Y10" s="69" t="s">
        <v>2</v>
      </c>
      <c r="Z10" s="70" t="s">
        <v>3</v>
      </c>
      <c r="AA10" s="56">
        <v>37</v>
      </c>
      <c r="AB10" s="57">
        <v>0.33399999999999996</v>
      </c>
      <c r="AC10" s="58">
        <v>0.46666666666666667</v>
      </c>
      <c r="AD10" s="69" t="s">
        <v>2</v>
      </c>
      <c r="AE10" s="70" t="s">
        <v>3</v>
      </c>
      <c r="AF10" s="56">
        <v>19</v>
      </c>
      <c r="AG10" s="57">
        <v>0.66700000000000004</v>
      </c>
      <c r="AH10" s="58">
        <v>100</v>
      </c>
      <c r="AI10" s="69" t="s">
        <v>2</v>
      </c>
      <c r="AJ10" s="55" t="s">
        <v>4</v>
      </c>
      <c r="AK10" s="56">
        <v>46</v>
      </c>
      <c r="AL10" s="57">
        <v>0</v>
      </c>
      <c r="AM10" s="58">
        <v>100</v>
      </c>
      <c r="AN10" s="69" t="s">
        <v>2</v>
      </c>
      <c r="AO10" s="55" t="s">
        <v>4</v>
      </c>
      <c r="AP10" s="56" t="e">
        <v>#VALUE!</v>
      </c>
      <c r="AQ10" s="57" t="s">
        <v>5</v>
      </c>
      <c r="AR10" s="60">
        <v>0.57100000000000006</v>
      </c>
      <c r="AS10" s="56">
        <v>23</v>
      </c>
      <c r="AT10" s="73">
        <v>2</v>
      </c>
      <c r="AU10" s="74">
        <v>0.46150000000000002</v>
      </c>
      <c r="AV10" s="75">
        <v>31</v>
      </c>
      <c r="AW10" s="75"/>
      <c r="AX10" s="64">
        <v>0</v>
      </c>
      <c r="AY10" s="64"/>
      <c r="AZ10" s="64"/>
      <c r="BA10" s="65" t="e">
        <v>#REF!</v>
      </c>
    </row>
    <row r="11" spans="1:53" s="65" customFormat="1" ht="15.95" customHeight="1">
      <c r="A11" s="66">
        <v>36</v>
      </c>
      <c r="B11" s="76" t="s">
        <v>15</v>
      </c>
      <c r="C11" s="67" t="s">
        <v>14</v>
      </c>
      <c r="D11" s="68">
        <v>80.283333333333303</v>
      </c>
      <c r="E11" s="69" t="s">
        <v>2</v>
      </c>
      <c r="F11" s="70" t="s">
        <v>3</v>
      </c>
      <c r="G11" s="71">
        <v>27</v>
      </c>
      <c r="H11" s="72">
        <v>0.51900000000000002</v>
      </c>
      <c r="I11" s="58">
        <v>1.0166666666666666</v>
      </c>
      <c r="J11" s="69" t="s">
        <v>2</v>
      </c>
      <c r="K11" s="70" t="s">
        <v>3</v>
      </c>
      <c r="L11" s="56">
        <v>34</v>
      </c>
      <c r="M11" s="59">
        <v>0.38900000000000001</v>
      </c>
      <c r="N11" s="53"/>
      <c r="O11" s="69" t="s">
        <v>2</v>
      </c>
      <c r="P11" s="70" t="s">
        <v>4</v>
      </c>
      <c r="Q11" s="56">
        <v>45</v>
      </c>
      <c r="R11" s="57">
        <v>0</v>
      </c>
      <c r="S11" s="58">
        <v>0.9</v>
      </c>
      <c r="T11" s="69" t="s">
        <v>2</v>
      </c>
      <c r="U11" s="70" t="s">
        <v>3</v>
      </c>
      <c r="V11" s="56">
        <v>18</v>
      </c>
      <c r="W11" s="57">
        <v>0.68599999999999994</v>
      </c>
      <c r="X11" s="58">
        <v>1.7166666666666668</v>
      </c>
      <c r="Y11" s="69" t="s">
        <v>2</v>
      </c>
      <c r="Z11" s="70" t="s">
        <v>3</v>
      </c>
      <c r="AA11" s="56">
        <v>39</v>
      </c>
      <c r="AB11" s="57">
        <v>0.29700000000000004</v>
      </c>
      <c r="AC11" s="58">
        <v>1.0333333333333334</v>
      </c>
      <c r="AD11" s="69" t="s">
        <v>2</v>
      </c>
      <c r="AE11" s="70" t="s">
        <v>3</v>
      </c>
      <c r="AF11" s="56">
        <v>46</v>
      </c>
      <c r="AG11" s="57">
        <v>0.16700000000000004</v>
      </c>
      <c r="AH11" s="58">
        <v>100</v>
      </c>
      <c r="AI11" s="69" t="s">
        <v>2</v>
      </c>
      <c r="AJ11" s="55" t="s">
        <v>4</v>
      </c>
      <c r="AK11" s="56">
        <v>46</v>
      </c>
      <c r="AL11" s="57">
        <v>0</v>
      </c>
      <c r="AM11" s="58">
        <v>100</v>
      </c>
      <c r="AN11" s="69" t="s">
        <v>2</v>
      </c>
      <c r="AO11" s="55" t="s">
        <v>4</v>
      </c>
      <c r="AP11" s="56" t="e">
        <v>#VALUE!</v>
      </c>
      <c r="AQ11" s="57" t="s">
        <v>5</v>
      </c>
      <c r="AR11" s="60">
        <v>0.30779999999999996</v>
      </c>
      <c r="AS11" s="56">
        <v>38</v>
      </c>
      <c r="AT11" s="73">
        <v>2</v>
      </c>
      <c r="AU11" s="74">
        <v>0.41339999999999999</v>
      </c>
      <c r="AV11" s="75">
        <v>34</v>
      </c>
      <c r="AW11" s="75"/>
      <c r="AX11" s="64">
        <v>0</v>
      </c>
      <c r="AY11" s="64"/>
      <c r="AZ11" s="64"/>
      <c r="BA11" s="65" t="e">
        <v>#REF!</v>
      </c>
    </row>
    <row r="12" spans="1:53" s="65" customFormat="1" ht="15.95" customHeight="1">
      <c r="A12" s="66">
        <v>34</v>
      </c>
      <c r="B12" s="76" t="s">
        <v>16</v>
      </c>
      <c r="C12" s="67" t="s">
        <v>17</v>
      </c>
      <c r="D12" s="68">
        <v>71.933333333333337</v>
      </c>
      <c r="E12" s="69" t="s">
        <v>2</v>
      </c>
      <c r="F12" s="70" t="s">
        <v>3</v>
      </c>
      <c r="G12" s="71">
        <v>16</v>
      </c>
      <c r="H12" s="72">
        <v>0.72299999999999998</v>
      </c>
      <c r="I12" s="58">
        <v>0.46666666666666667</v>
      </c>
      <c r="J12" s="69" t="s">
        <v>2</v>
      </c>
      <c r="K12" s="70" t="s">
        <v>3</v>
      </c>
      <c r="L12" s="56">
        <v>3</v>
      </c>
      <c r="M12" s="59">
        <v>0.96299999999999997</v>
      </c>
      <c r="N12" s="53">
        <v>1.1333333333333333</v>
      </c>
      <c r="O12" s="69" t="s">
        <v>2</v>
      </c>
      <c r="P12" s="70" t="s">
        <v>3</v>
      </c>
      <c r="Q12" s="56">
        <v>23</v>
      </c>
      <c r="R12" s="57">
        <v>0.59299999999999997</v>
      </c>
      <c r="S12" s="58">
        <v>0.7</v>
      </c>
      <c r="T12" s="69" t="s">
        <v>2</v>
      </c>
      <c r="U12" s="70" t="s">
        <v>3</v>
      </c>
      <c r="V12" s="56">
        <v>8</v>
      </c>
      <c r="W12" s="57">
        <v>0.871</v>
      </c>
      <c r="X12" s="58">
        <v>1</v>
      </c>
      <c r="Y12" s="69" t="s">
        <v>2</v>
      </c>
      <c r="Z12" s="70" t="s">
        <v>3</v>
      </c>
      <c r="AA12" s="56">
        <v>23</v>
      </c>
      <c r="AB12" s="57">
        <v>0.59299999999999997</v>
      </c>
      <c r="AC12" s="58">
        <v>0.4</v>
      </c>
      <c r="AD12" s="69" t="s">
        <v>2</v>
      </c>
      <c r="AE12" s="70" t="s">
        <v>3</v>
      </c>
      <c r="AF12" s="56">
        <v>15</v>
      </c>
      <c r="AG12" s="57">
        <v>0.74099999999999999</v>
      </c>
      <c r="AH12" s="58">
        <v>100</v>
      </c>
      <c r="AI12" s="69" t="s">
        <v>2</v>
      </c>
      <c r="AJ12" s="55" t="s">
        <v>4</v>
      </c>
      <c r="AK12" s="56">
        <v>46</v>
      </c>
      <c r="AL12" s="57">
        <v>0</v>
      </c>
      <c r="AM12" s="58">
        <v>100</v>
      </c>
      <c r="AN12" s="69" t="s">
        <v>2</v>
      </c>
      <c r="AO12" s="55" t="s">
        <v>4</v>
      </c>
      <c r="AP12" s="56" t="e">
        <v>#VALUE!</v>
      </c>
      <c r="AQ12" s="57" t="s">
        <v>5</v>
      </c>
      <c r="AR12" s="60">
        <v>0.75219999999999998</v>
      </c>
      <c r="AS12" s="56">
        <v>10</v>
      </c>
      <c r="AT12" s="73">
        <v>2</v>
      </c>
      <c r="AU12" s="74">
        <v>0.73760000000000003</v>
      </c>
      <c r="AV12" s="75">
        <v>12</v>
      </c>
      <c r="AW12" s="75"/>
      <c r="AX12" s="64">
        <v>0</v>
      </c>
      <c r="AY12" s="64"/>
      <c r="AZ12" s="64"/>
      <c r="BA12" s="65" t="e">
        <v>#REF!</v>
      </c>
    </row>
    <row r="13" spans="1:53" s="65" customFormat="1" ht="15.95" customHeight="1">
      <c r="A13" s="66">
        <v>18</v>
      </c>
      <c r="B13" s="76" t="s">
        <v>18</v>
      </c>
      <c r="C13" s="67" t="s">
        <v>19</v>
      </c>
      <c r="D13" s="68">
        <v>77.183333333333223</v>
      </c>
      <c r="E13" s="69" t="s">
        <v>2</v>
      </c>
      <c r="F13" s="70" t="s">
        <v>3</v>
      </c>
      <c r="G13" s="71">
        <v>24</v>
      </c>
      <c r="H13" s="72">
        <v>0.57499999999999996</v>
      </c>
      <c r="I13" s="58">
        <v>1.9</v>
      </c>
      <c r="J13" s="69" t="s">
        <v>2</v>
      </c>
      <c r="K13" s="70" t="s">
        <v>3</v>
      </c>
      <c r="L13" s="56">
        <v>49</v>
      </c>
      <c r="M13" s="59">
        <v>0.11199999999999999</v>
      </c>
      <c r="N13" s="53"/>
      <c r="O13" s="69" t="s">
        <v>2</v>
      </c>
      <c r="P13" s="70" t="s">
        <v>4</v>
      </c>
      <c r="Q13" s="56">
        <v>45</v>
      </c>
      <c r="R13" s="57">
        <v>0</v>
      </c>
      <c r="S13" s="58"/>
      <c r="T13" s="69" t="s">
        <v>2</v>
      </c>
      <c r="U13" s="70" t="s">
        <v>4</v>
      </c>
      <c r="V13" s="56">
        <v>33</v>
      </c>
      <c r="W13" s="57">
        <v>0</v>
      </c>
      <c r="X13" s="58">
        <v>0.8</v>
      </c>
      <c r="Y13" s="69" t="s">
        <v>2</v>
      </c>
      <c r="Z13" s="70" t="s">
        <v>3</v>
      </c>
      <c r="AA13" s="56">
        <v>10</v>
      </c>
      <c r="AB13" s="57">
        <v>0.83399999999999996</v>
      </c>
      <c r="AC13" s="58">
        <v>0.98333333333333328</v>
      </c>
      <c r="AD13" s="69" t="s">
        <v>2</v>
      </c>
      <c r="AE13" s="70" t="s">
        <v>3</v>
      </c>
      <c r="AF13" s="56">
        <v>44</v>
      </c>
      <c r="AG13" s="57">
        <v>0.20399999999999996</v>
      </c>
      <c r="AH13" s="58">
        <v>100</v>
      </c>
      <c r="AI13" s="69" t="s">
        <v>2</v>
      </c>
      <c r="AJ13" s="55" t="s">
        <v>4</v>
      </c>
      <c r="AK13" s="56">
        <v>46</v>
      </c>
      <c r="AL13" s="57">
        <v>0</v>
      </c>
      <c r="AM13" s="58">
        <v>100</v>
      </c>
      <c r="AN13" s="69" t="s">
        <v>2</v>
      </c>
      <c r="AO13" s="55" t="s">
        <v>4</v>
      </c>
      <c r="AP13" s="56" t="e">
        <v>#VALUE!</v>
      </c>
      <c r="AQ13" s="57" t="s">
        <v>5</v>
      </c>
      <c r="AR13" s="60">
        <v>0.22999999999999998</v>
      </c>
      <c r="AS13" s="56">
        <v>45</v>
      </c>
      <c r="AT13" s="73">
        <v>2</v>
      </c>
      <c r="AU13" s="74">
        <v>0.40249999999999997</v>
      </c>
      <c r="AV13" s="75">
        <v>35</v>
      </c>
      <c r="AW13" s="75"/>
      <c r="AX13" s="64">
        <v>0</v>
      </c>
      <c r="AY13" s="64"/>
      <c r="AZ13" s="64"/>
      <c r="BA13" s="65" t="e">
        <v>#REF!</v>
      </c>
    </row>
    <row r="14" spans="1:53" s="65" customFormat="1" ht="15.95" customHeight="1">
      <c r="A14" s="66">
        <v>33</v>
      </c>
      <c r="B14" s="76" t="s">
        <v>20</v>
      </c>
      <c r="C14" s="67" t="s">
        <v>21</v>
      </c>
      <c r="D14" s="68">
        <v>84.633333333333269</v>
      </c>
      <c r="E14" s="69" t="s">
        <v>2</v>
      </c>
      <c r="F14" s="70" t="s">
        <v>3</v>
      </c>
      <c r="G14" s="71">
        <v>32</v>
      </c>
      <c r="H14" s="72">
        <v>0.42600000000000005</v>
      </c>
      <c r="I14" s="58">
        <v>0.81666666666666665</v>
      </c>
      <c r="J14" s="69" t="s">
        <v>2</v>
      </c>
      <c r="K14" s="70" t="s">
        <v>3</v>
      </c>
      <c r="L14" s="56">
        <v>24</v>
      </c>
      <c r="M14" s="59">
        <v>0.57499999999999996</v>
      </c>
      <c r="N14" s="53">
        <v>0.68333333333333335</v>
      </c>
      <c r="O14" s="69" t="s">
        <v>2</v>
      </c>
      <c r="P14" s="70" t="s">
        <v>3</v>
      </c>
      <c r="Q14" s="56">
        <v>3</v>
      </c>
      <c r="R14" s="57">
        <v>0.96299999999999997</v>
      </c>
      <c r="S14" s="58">
        <v>1.7833333333333332</v>
      </c>
      <c r="T14" s="69" t="s">
        <v>2</v>
      </c>
      <c r="U14" s="70" t="s">
        <v>3</v>
      </c>
      <c r="V14" s="56">
        <v>31</v>
      </c>
      <c r="W14" s="57">
        <v>0.44499999999999995</v>
      </c>
      <c r="X14" s="58">
        <v>0.83333333333333337</v>
      </c>
      <c r="Y14" s="69" t="s">
        <v>2</v>
      </c>
      <c r="Z14" s="70" t="s">
        <v>3</v>
      </c>
      <c r="AA14" s="56">
        <v>14</v>
      </c>
      <c r="AB14" s="57">
        <v>0.76</v>
      </c>
      <c r="AC14" s="58">
        <v>0.41666666666666669</v>
      </c>
      <c r="AD14" s="69" t="s">
        <v>2</v>
      </c>
      <c r="AE14" s="70" t="s">
        <v>3</v>
      </c>
      <c r="AF14" s="56">
        <v>16</v>
      </c>
      <c r="AG14" s="57">
        <v>0.72299999999999998</v>
      </c>
      <c r="AH14" s="58">
        <v>100</v>
      </c>
      <c r="AI14" s="69" t="s">
        <v>2</v>
      </c>
      <c r="AJ14" s="55" t="s">
        <v>4</v>
      </c>
      <c r="AK14" s="56">
        <v>46</v>
      </c>
      <c r="AL14" s="57">
        <v>0</v>
      </c>
      <c r="AM14" s="58">
        <v>100</v>
      </c>
      <c r="AN14" s="69" t="s">
        <v>2</v>
      </c>
      <c r="AO14" s="55" t="s">
        <v>4</v>
      </c>
      <c r="AP14" s="56" t="e">
        <v>#VALUE!</v>
      </c>
      <c r="AQ14" s="57" t="s">
        <v>5</v>
      </c>
      <c r="AR14" s="60">
        <v>0.69319999999999982</v>
      </c>
      <c r="AS14" s="56">
        <v>14</v>
      </c>
      <c r="AT14" s="73">
        <v>2</v>
      </c>
      <c r="AU14" s="74">
        <v>0.55959999999999988</v>
      </c>
      <c r="AV14" s="75">
        <v>23</v>
      </c>
      <c r="AW14" s="75"/>
      <c r="AX14" s="64">
        <v>0</v>
      </c>
      <c r="AY14" s="64"/>
      <c r="AZ14" s="64"/>
      <c r="BA14" s="65" t="e">
        <v>#REF!</v>
      </c>
    </row>
    <row r="15" spans="1:53" s="65" customFormat="1" ht="15.95" customHeight="1">
      <c r="A15" s="66">
        <v>3</v>
      </c>
      <c r="B15" s="76" t="s">
        <v>22</v>
      </c>
      <c r="C15" s="67" t="s">
        <v>23</v>
      </c>
      <c r="D15" s="68">
        <v>84.866666666666617</v>
      </c>
      <c r="E15" s="69" t="s">
        <v>2</v>
      </c>
      <c r="F15" s="70" t="s">
        <v>3</v>
      </c>
      <c r="G15" s="71">
        <v>33</v>
      </c>
      <c r="H15" s="72">
        <v>0.40800000000000003</v>
      </c>
      <c r="I15" s="58">
        <v>1.3666666666666667</v>
      </c>
      <c r="J15" s="69" t="s">
        <v>2</v>
      </c>
      <c r="K15" s="70" t="s">
        <v>3</v>
      </c>
      <c r="L15" s="56">
        <v>43</v>
      </c>
      <c r="M15" s="59">
        <v>0.22299999999999998</v>
      </c>
      <c r="N15" s="53"/>
      <c r="O15" s="69" t="s">
        <v>2</v>
      </c>
      <c r="P15" s="70" t="s">
        <v>4</v>
      </c>
      <c r="Q15" s="56">
        <v>45</v>
      </c>
      <c r="R15" s="57">
        <v>0</v>
      </c>
      <c r="S15" s="58">
        <v>1.3833333333333333</v>
      </c>
      <c r="T15" s="69" t="s">
        <v>2</v>
      </c>
      <c r="U15" s="70" t="s">
        <v>3</v>
      </c>
      <c r="V15" s="56">
        <v>24</v>
      </c>
      <c r="W15" s="57">
        <v>0.57499999999999996</v>
      </c>
      <c r="X15" s="58"/>
      <c r="Y15" s="69" t="s">
        <v>2</v>
      </c>
      <c r="Z15" s="70" t="s">
        <v>4</v>
      </c>
      <c r="AA15" s="56">
        <v>44</v>
      </c>
      <c r="AB15" s="57">
        <v>0</v>
      </c>
      <c r="AC15" s="58">
        <v>1.8333333333333335</v>
      </c>
      <c r="AD15" s="69" t="s">
        <v>2</v>
      </c>
      <c r="AE15" s="70" t="s">
        <v>3</v>
      </c>
      <c r="AF15" s="56">
        <v>50</v>
      </c>
      <c r="AG15" s="57">
        <v>9.2999999999999972E-2</v>
      </c>
      <c r="AH15" s="58">
        <v>100</v>
      </c>
      <c r="AI15" s="69" t="s">
        <v>2</v>
      </c>
      <c r="AJ15" s="55" t="s">
        <v>4</v>
      </c>
      <c r="AK15" s="56">
        <v>46</v>
      </c>
      <c r="AL15" s="57">
        <v>0</v>
      </c>
      <c r="AM15" s="58">
        <v>100</v>
      </c>
      <c r="AN15" s="69" t="s">
        <v>2</v>
      </c>
      <c r="AO15" s="55" t="s">
        <v>4</v>
      </c>
      <c r="AP15" s="56" t="e">
        <v>#VALUE!</v>
      </c>
      <c r="AQ15" s="57" t="s">
        <v>5</v>
      </c>
      <c r="AR15" s="60">
        <v>0.17819999999999997</v>
      </c>
      <c r="AS15" s="56">
        <v>50</v>
      </c>
      <c r="AT15" s="73">
        <v>2</v>
      </c>
      <c r="AU15" s="74">
        <v>0.29310000000000003</v>
      </c>
      <c r="AV15" s="75">
        <v>42</v>
      </c>
      <c r="AW15" s="75"/>
      <c r="AX15" s="64">
        <v>0</v>
      </c>
      <c r="AY15" s="64"/>
      <c r="AZ15" s="64"/>
      <c r="BA15" s="65" t="e">
        <v>#REF!</v>
      </c>
    </row>
    <row r="16" spans="1:53" s="65" customFormat="1" ht="15.95" customHeight="1">
      <c r="A16" s="66">
        <v>77</v>
      </c>
      <c r="B16" s="76" t="s">
        <v>24</v>
      </c>
      <c r="C16" s="67" t="s">
        <v>25</v>
      </c>
      <c r="D16" s="68">
        <v>87.000000000000057</v>
      </c>
      <c r="E16" s="69" t="s">
        <v>2</v>
      </c>
      <c r="F16" s="70" t="s">
        <v>3</v>
      </c>
      <c r="G16" s="71">
        <v>35</v>
      </c>
      <c r="H16" s="72">
        <v>0.371</v>
      </c>
      <c r="I16" s="58">
        <v>0.51666666666666672</v>
      </c>
      <c r="J16" s="69" t="s">
        <v>2</v>
      </c>
      <c r="K16" s="70" t="s">
        <v>3</v>
      </c>
      <c r="L16" s="56">
        <v>6</v>
      </c>
      <c r="M16" s="59">
        <v>0.90800000000000003</v>
      </c>
      <c r="N16" s="53">
        <v>1.3333333333333333</v>
      </c>
      <c r="O16" s="69" t="s">
        <v>2</v>
      </c>
      <c r="P16" s="70" t="s">
        <v>3</v>
      </c>
      <c r="Q16" s="56">
        <v>28</v>
      </c>
      <c r="R16" s="57">
        <v>0.5</v>
      </c>
      <c r="S16" s="58">
        <v>1.1833333333333333</v>
      </c>
      <c r="T16" s="69" t="s">
        <v>2</v>
      </c>
      <c r="U16" s="70" t="s">
        <v>3</v>
      </c>
      <c r="V16" s="56">
        <v>21</v>
      </c>
      <c r="W16" s="57">
        <v>0.63</v>
      </c>
      <c r="X16" s="58">
        <v>1.4333333333333333</v>
      </c>
      <c r="Y16" s="69" t="s">
        <v>2</v>
      </c>
      <c r="Z16" s="70" t="s">
        <v>3</v>
      </c>
      <c r="AA16" s="56">
        <v>34</v>
      </c>
      <c r="AB16" s="57">
        <v>0.38900000000000001</v>
      </c>
      <c r="AC16" s="58">
        <v>0.68333333333333335</v>
      </c>
      <c r="AD16" s="69" t="s">
        <v>2</v>
      </c>
      <c r="AE16" s="70" t="s">
        <v>3</v>
      </c>
      <c r="AF16" s="56">
        <v>32</v>
      </c>
      <c r="AG16" s="57">
        <v>0.42600000000000005</v>
      </c>
      <c r="AH16" s="58">
        <v>100</v>
      </c>
      <c r="AI16" s="69" t="s">
        <v>2</v>
      </c>
      <c r="AJ16" s="55" t="s">
        <v>4</v>
      </c>
      <c r="AK16" s="56">
        <v>46</v>
      </c>
      <c r="AL16" s="57">
        <v>0</v>
      </c>
      <c r="AM16" s="58">
        <v>100</v>
      </c>
      <c r="AN16" s="69" t="s">
        <v>2</v>
      </c>
      <c r="AO16" s="55" t="s">
        <v>4</v>
      </c>
      <c r="AP16" s="56" t="e">
        <v>#VALUE!</v>
      </c>
      <c r="AQ16" s="57" t="s">
        <v>5</v>
      </c>
      <c r="AR16" s="60">
        <v>0.5706</v>
      </c>
      <c r="AS16" s="56">
        <v>24</v>
      </c>
      <c r="AT16" s="73">
        <v>2</v>
      </c>
      <c r="AU16" s="74">
        <v>0.4708</v>
      </c>
      <c r="AV16" s="75">
        <v>30</v>
      </c>
      <c r="AW16" s="75"/>
      <c r="AX16" s="64">
        <v>0</v>
      </c>
      <c r="AY16" s="64"/>
      <c r="AZ16" s="64"/>
      <c r="BA16" s="65" t="e">
        <v>#REF!</v>
      </c>
    </row>
    <row r="17" spans="1:53" s="65" customFormat="1" ht="15.95" customHeight="1">
      <c r="A17" s="66">
        <v>72</v>
      </c>
      <c r="B17" s="76" t="s">
        <v>26</v>
      </c>
      <c r="C17" s="67" t="s">
        <v>27</v>
      </c>
      <c r="D17" s="68">
        <v>91.40000000000002</v>
      </c>
      <c r="E17" s="69" t="s">
        <v>2</v>
      </c>
      <c r="F17" s="70" t="s">
        <v>3</v>
      </c>
      <c r="G17" s="71">
        <v>40</v>
      </c>
      <c r="H17" s="72">
        <v>0.27800000000000002</v>
      </c>
      <c r="I17" s="58">
        <v>1.6333333333333333</v>
      </c>
      <c r="J17" s="69" t="s">
        <v>2</v>
      </c>
      <c r="K17" s="70" t="s">
        <v>3</v>
      </c>
      <c r="L17" s="56">
        <v>45</v>
      </c>
      <c r="M17" s="59">
        <v>0.18600000000000005</v>
      </c>
      <c r="N17" s="53">
        <v>1.25</v>
      </c>
      <c r="O17" s="69" t="s">
        <v>2</v>
      </c>
      <c r="P17" s="70" t="s">
        <v>3</v>
      </c>
      <c r="Q17" s="56">
        <v>27</v>
      </c>
      <c r="R17" s="57">
        <v>0.51900000000000002</v>
      </c>
      <c r="S17" s="58">
        <v>1.6833333333333333</v>
      </c>
      <c r="T17" s="69" t="s">
        <v>2</v>
      </c>
      <c r="U17" s="70" t="s">
        <v>3</v>
      </c>
      <c r="V17" s="56">
        <v>29</v>
      </c>
      <c r="W17" s="57">
        <v>0.48199999999999998</v>
      </c>
      <c r="X17" s="58"/>
      <c r="Y17" s="69" t="s">
        <v>2</v>
      </c>
      <c r="Z17" s="70" t="s">
        <v>4</v>
      </c>
      <c r="AA17" s="56">
        <v>44</v>
      </c>
      <c r="AB17" s="57">
        <v>0</v>
      </c>
      <c r="AC17" s="58">
        <v>1.5</v>
      </c>
      <c r="AD17" s="69" t="s">
        <v>2</v>
      </c>
      <c r="AE17" s="70" t="s">
        <v>3</v>
      </c>
      <c r="AF17" s="56">
        <v>49</v>
      </c>
      <c r="AG17" s="57">
        <v>0.11199999999999999</v>
      </c>
      <c r="AH17" s="58">
        <v>100</v>
      </c>
      <c r="AI17" s="69" t="s">
        <v>2</v>
      </c>
      <c r="AJ17" s="55" t="s">
        <v>4</v>
      </c>
      <c r="AK17" s="56">
        <v>46</v>
      </c>
      <c r="AL17" s="57">
        <v>0</v>
      </c>
      <c r="AM17" s="58">
        <v>100</v>
      </c>
      <c r="AN17" s="69" t="s">
        <v>2</v>
      </c>
      <c r="AO17" s="55" t="s">
        <v>4</v>
      </c>
      <c r="AP17" s="56" t="e">
        <v>#VALUE!</v>
      </c>
      <c r="AQ17" s="57" t="s">
        <v>5</v>
      </c>
      <c r="AR17" s="60">
        <v>0.25979999999999998</v>
      </c>
      <c r="AS17" s="56">
        <v>41</v>
      </c>
      <c r="AT17" s="73">
        <v>2</v>
      </c>
      <c r="AU17" s="74">
        <v>0.26890000000000003</v>
      </c>
      <c r="AV17" s="75">
        <v>46</v>
      </c>
      <c r="AW17" s="75"/>
      <c r="AX17" s="64" t="e">
        <v>#N/A</v>
      </c>
      <c r="AY17" s="64"/>
      <c r="AZ17" s="64"/>
      <c r="BA17" s="65" t="e">
        <v>#REF!</v>
      </c>
    </row>
    <row r="18" spans="1:53" s="65" customFormat="1" ht="15.95" customHeight="1">
      <c r="A18" s="66">
        <v>9</v>
      </c>
      <c r="B18" s="76" t="s">
        <v>28</v>
      </c>
      <c r="C18" s="67" t="s">
        <v>29</v>
      </c>
      <c r="D18" s="68">
        <v>65.666666666666629</v>
      </c>
      <c r="E18" s="69" t="s">
        <v>2</v>
      </c>
      <c r="F18" s="70" t="s">
        <v>3</v>
      </c>
      <c r="G18" s="71">
        <v>12</v>
      </c>
      <c r="H18" s="72">
        <v>0.79699999999999993</v>
      </c>
      <c r="I18" s="58">
        <v>0.6166666666666667</v>
      </c>
      <c r="J18" s="69" t="s">
        <v>2</v>
      </c>
      <c r="K18" s="70" t="s">
        <v>3</v>
      </c>
      <c r="L18" s="56">
        <v>14</v>
      </c>
      <c r="M18" s="59">
        <v>0.76</v>
      </c>
      <c r="N18" s="53">
        <v>0.53333333333333333</v>
      </c>
      <c r="O18" s="69" t="s">
        <v>2</v>
      </c>
      <c r="P18" s="70" t="s">
        <v>3</v>
      </c>
      <c r="Q18" s="56">
        <v>1</v>
      </c>
      <c r="R18" s="57">
        <v>1</v>
      </c>
      <c r="S18" s="58"/>
      <c r="T18" s="69" t="s">
        <v>2</v>
      </c>
      <c r="U18" s="70" t="s">
        <v>4</v>
      </c>
      <c r="V18" s="56">
        <v>33</v>
      </c>
      <c r="W18" s="57">
        <v>0</v>
      </c>
      <c r="X18" s="58">
        <v>0.73333333333333328</v>
      </c>
      <c r="Y18" s="69" t="s">
        <v>2</v>
      </c>
      <c r="Z18" s="70" t="s">
        <v>3</v>
      </c>
      <c r="AA18" s="56">
        <v>5</v>
      </c>
      <c r="AB18" s="57">
        <v>0.92600000000000005</v>
      </c>
      <c r="AC18" s="58">
        <v>0.38333333333333336</v>
      </c>
      <c r="AD18" s="69" t="s">
        <v>2</v>
      </c>
      <c r="AE18" s="70" t="s">
        <v>3</v>
      </c>
      <c r="AF18" s="56">
        <v>13</v>
      </c>
      <c r="AG18" s="57">
        <v>0.77800000000000002</v>
      </c>
      <c r="AH18" s="58">
        <v>100</v>
      </c>
      <c r="AI18" s="69" t="s">
        <v>2</v>
      </c>
      <c r="AJ18" s="55" t="s">
        <v>4</v>
      </c>
      <c r="AK18" s="56">
        <v>46</v>
      </c>
      <c r="AL18" s="57">
        <v>0</v>
      </c>
      <c r="AM18" s="58">
        <v>100</v>
      </c>
      <c r="AN18" s="69" t="s">
        <v>2</v>
      </c>
      <c r="AO18" s="55" t="s">
        <v>4</v>
      </c>
      <c r="AP18" s="56" t="e">
        <v>#VALUE!</v>
      </c>
      <c r="AQ18" s="57" t="s">
        <v>5</v>
      </c>
      <c r="AR18" s="60">
        <v>0.69279999999999997</v>
      </c>
      <c r="AS18" s="56">
        <v>15</v>
      </c>
      <c r="AT18" s="73">
        <v>2</v>
      </c>
      <c r="AU18" s="74">
        <v>0.7448999999999999</v>
      </c>
      <c r="AV18" s="75">
        <v>10</v>
      </c>
      <c r="AW18" s="75" t="s">
        <v>30</v>
      </c>
      <c r="AX18" s="64">
        <v>0</v>
      </c>
      <c r="AY18" s="64"/>
      <c r="AZ18" s="64"/>
      <c r="BA18" s="65" t="e">
        <v>#REF!</v>
      </c>
    </row>
    <row r="19" spans="1:53" s="65" customFormat="1" ht="15.95" customHeight="1">
      <c r="A19" s="66">
        <v>30</v>
      </c>
      <c r="B19" s="76" t="s">
        <v>31</v>
      </c>
      <c r="C19" s="67" t="s">
        <v>32</v>
      </c>
      <c r="D19" s="68">
        <v>81.650000000000006</v>
      </c>
      <c r="E19" s="69" t="s">
        <v>2</v>
      </c>
      <c r="F19" s="70" t="s">
        <v>3</v>
      </c>
      <c r="G19" s="71">
        <v>30</v>
      </c>
      <c r="H19" s="72">
        <v>0.46299999999999997</v>
      </c>
      <c r="I19" s="58">
        <v>1</v>
      </c>
      <c r="J19" s="69" t="s">
        <v>2</v>
      </c>
      <c r="K19" s="70" t="s">
        <v>3</v>
      </c>
      <c r="L19" s="56">
        <v>33</v>
      </c>
      <c r="M19" s="59">
        <v>0.40800000000000003</v>
      </c>
      <c r="N19" s="53">
        <v>0.7</v>
      </c>
      <c r="O19" s="69" t="s">
        <v>2</v>
      </c>
      <c r="P19" s="70" t="s">
        <v>3</v>
      </c>
      <c r="Q19" s="56">
        <v>5</v>
      </c>
      <c r="R19" s="57">
        <v>0.92600000000000005</v>
      </c>
      <c r="S19" s="58"/>
      <c r="T19" s="69" t="s">
        <v>2</v>
      </c>
      <c r="U19" s="70" t="s">
        <v>4</v>
      </c>
      <c r="V19" s="56">
        <v>33</v>
      </c>
      <c r="W19" s="57">
        <v>0</v>
      </c>
      <c r="X19" s="58">
        <v>0.8833333333333333</v>
      </c>
      <c r="Y19" s="69" t="s">
        <v>2</v>
      </c>
      <c r="Z19" s="70" t="s">
        <v>3</v>
      </c>
      <c r="AA19" s="56">
        <v>18</v>
      </c>
      <c r="AB19" s="57">
        <v>0.68599999999999994</v>
      </c>
      <c r="AC19" s="58">
        <v>0.53333333333333333</v>
      </c>
      <c r="AD19" s="69" t="s">
        <v>2</v>
      </c>
      <c r="AE19" s="70" t="s">
        <v>3</v>
      </c>
      <c r="AF19" s="56">
        <v>24</v>
      </c>
      <c r="AG19" s="57">
        <v>0.57499999999999996</v>
      </c>
      <c r="AH19" s="58">
        <v>100</v>
      </c>
      <c r="AI19" s="69" t="s">
        <v>2</v>
      </c>
      <c r="AJ19" s="55" t="s">
        <v>4</v>
      </c>
      <c r="AK19" s="56">
        <v>46</v>
      </c>
      <c r="AL19" s="57">
        <v>0</v>
      </c>
      <c r="AM19" s="58">
        <v>100</v>
      </c>
      <c r="AN19" s="69" t="s">
        <v>2</v>
      </c>
      <c r="AO19" s="55" t="s">
        <v>4</v>
      </c>
      <c r="AP19" s="56" t="e">
        <v>#VALUE!</v>
      </c>
      <c r="AQ19" s="57" t="s">
        <v>5</v>
      </c>
      <c r="AR19" s="60">
        <v>0.51899999999999991</v>
      </c>
      <c r="AS19" s="56">
        <v>27</v>
      </c>
      <c r="AT19" s="73">
        <v>2</v>
      </c>
      <c r="AU19" s="74">
        <v>0.49099999999999994</v>
      </c>
      <c r="AV19" s="75">
        <v>29</v>
      </c>
      <c r="AW19" s="75"/>
      <c r="AX19" s="64">
        <v>0</v>
      </c>
      <c r="AY19" s="64"/>
      <c r="AZ19" s="64"/>
      <c r="BA19" s="65" t="e">
        <v>#REF!</v>
      </c>
    </row>
    <row r="20" spans="1:53" s="65" customFormat="1" ht="15.95" customHeight="1">
      <c r="A20" s="66">
        <v>71</v>
      </c>
      <c r="B20" s="76" t="s">
        <v>33</v>
      </c>
      <c r="C20" s="67" t="s">
        <v>34</v>
      </c>
      <c r="D20" s="68">
        <v>91.833333333333357</v>
      </c>
      <c r="E20" s="69" t="s">
        <v>2</v>
      </c>
      <c r="F20" s="70" t="s">
        <v>3</v>
      </c>
      <c r="G20" s="71">
        <v>41</v>
      </c>
      <c r="H20" s="72">
        <v>0.26</v>
      </c>
      <c r="I20" s="58">
        <v>1.1000000000000001</v>
      </c>
      <c r="J20" s="69" t="s">
        <v>2</v>
      </c>
      <c r="K20" s="70" t="s">
        <v>3</v>
      </c>
      <c r="L20" s="56">
        <v>40</v>
      </c>
      <c r="M20" s="59">
        <v>0.27800000000000002</v>
      </c>
      <c r="N20" s="53">
        <v>1.0166666666666666</v>
      </c>
      <c r="O20" s="69" t="s">
        <v>2</v>
      </c>
      <c r="P20" s="70" t="s">
        <v>3</v>
      </c>
      <c r="Q20" s="56">
        <v>22</v>
      </c>
      <c r="R20" s="57">
        <v>0.61199999999999999</v>
      </c>
      <c r="S20" s="58"/>
      <c r="T20" s="69" t="s">
        <v>2</v>
      </c>
      <c r="U20" s="70" t="s">
        <v>4</v>
      </c>
      <c r="V20" s="56">
        <v>33</v>
      </c>
      <c r="W20" s="57">
        <v>0</v>
      </c>
      <c r="X20" s="58">
        <v>0.8666666666666667</v>
      </c>
      <c r="Y20" s="69" t="s">
        <v>2</v>
      </c>
      <c r="Z20" s="70" t="s">
        <v>3</v>
      </c>
      <c r="AA20" s="56">
        <v>17</v>
      </c>
      <c r="AB20" s="57">
        <v>0.70399999999999996</v>
      </c>
      <c r="AC20" s="58">
        <v>0.43333333333333335</v>
      </c>
      <c r="AD20" s="69" t="s">
        <v>2</v>
      </c>
      <c r="AE20" s="70" t="s">
        <v>3</v>
      </c>
      <c r="AF20" s="56">
        <v>17</v>
      </c>
      <c r="AG20" s="57">
        <v>0.70399999999999996</v>
      </c>
      <c r="AH20" s="58">
        <v>100</v>
      </c>
      <c r="AI20" s="69" t="s">
        <v>2</v>
      </c>
      <c r="AJ20" s="55" t="s">
        <v>4</v>
      </c>
      <c r="AK20" s="56">
        <v>46</v>
      </c>
      <c r="AL20" s="57">
        <v>0</v>
      </c>
      <c r="AM20" s="58">
        <v>100</v>
      </c>
      <c r="AN20" s="69" t="s">
        <v>2</v>
      </c>
      <c r="AO20" s="55" t="s">
        <v>4</v>
      </c>
      <c r="AP20" s="56" t="e">
        <v>#VALUE!</v>
      </c>
      <c r="AQ20" s="57" t="s">
        <v>5</v>
      </c>
      <c r="AR20" s="60">
        <v>0.45960000000000001</v>
      </c>
      <c r="AS20" s="56">
        <v>30</v>
      </c>
      <c r="AT20" s="73">
        <v>2</v>
      </c>
      <c r="AU20" s="74">
        <v>0.35980000000000001</v>
      </c>
      <c r="AV20" s="75">
        <v>36</v>
      </c>
      <c r="AW20" s="75" t="s">
        <v>30</v>
      </c>
      <c r="AX20" s="64">
        <v>0</v>
      </c>
      <c r="AY20" s="64"/>
      <c r="AZ20" s="64"/>
      <c r="BA20" s="65" t="e">
        <v>#REF!</v>
      </c>
    </row>
    <row r="21" spans="1:53" s="65" customFormat="1" ht="15.95" customHeight="1">
      <c r="A21" s="66">
        <v>2</v>
      </c>
      <c r="B21" s="76" t="s">
        <v>35</v>
      </c>
      <c r="C21" s="67" t="s">
        <v>36</v>
      </c>
      <c r="D21" s="68">
        <v>70.333333333333371</v>
      </c>
      <c r="E21" s="69" t="s">
        <v>2</v>
      </c>
      <c r="F21" s="70" t="s">
        <v>3</v>
      </c>
      <c r="G21" s="71">
        <v>15</v>
      </c>
      <c r="H21" s="72">
        <v>0.74099999999999999</v>
      </c>
      <c r="I21" s="58">
        <v>1.0333333333333334</v>
      </c>
      <c r="J21" s="69" t="s">
        <v>2</v>
      </c>
      <c r="K21" s="70" t="s">
        <v>3</v>
      </c>
      <c r="L21" s="56">
        <v>35</v>
      </c>
      <c r="M21" s="59">
        <v>0.371</v>
      </c>
      <c r="N21" s="53">
        <v>0.98333333333333328</v>
      </c>
      <c r="O21" s="69" t="s">
        <v>2</v>
      </c>
      <c r="P21" s="70" t="s">
        <v>3</v>
      </c>
      <c r="Q21" s="56">
        <v>20</v>
      </c>
      <c r="R21" s="57">
        <v>0.64900000000000002</v>
      </c>
      <c r="S21" s="58">
        <v>1.85</v>
      </c>
      <c r="T21" s="69" t="s">
        <v>2</v>
      </c>
      <c r="U21" s="70" t="s">
        <v>3</v>
      </c>
      <c r="V21" s="56">
        <v>32</v>
      </c>
      <c r="W21" s="57">
        <v>0.42600000000000005</v>
      </c>
      <c r="X21" s="58">
        <v>0.81666666666666665</v>
      </c>
      <c r="Y21" s="69" t="s">
        <v>2</v>
      </c>
      <c r="Z21" s="70" t="s">
        <v>3</v>
      </c>
      <c r="AA21" s="56">
        <v>11</v>
      </c>
      <c r="AB21" s="57">
        <v>0.81499999999999995</v>
      </c>
      <c r="AC21" s="58">
        <v>0.56666666666666665</v>
      </c>
      <c r="AD21" s="69" t="s">
        <v>2</v>
      </c>
      <c r="AE21" s="70" t="s">
        <v>3</v>
      </c>
      <c r="AF21" s="56">
        <v>26</v>
      </c>
      <c r="AG21" s="57">
        <v>0.53800000000000003</v>
      </c>
      <c r="AH21" s="58">
        <v>100</v>
      </c>
      <c r="AI21" s="69" t="s">
        <v>2</v>
      </c>
      <c r="AJ21" s="55" t="s">
        <v>4</v>
      </c>
      <c r="AK21" s="56">
        <v>46</v>
      </c>
      <c r="AL21" s="57">
        <v>0</v>
      </c>
      <c r="AM21" s="58">
        <v>0</v>
      </c>
      <c r="AN21" s="69" t="s">
        <v>2</v>
      </c>
      <c r="AO21" s="55" t="s">
        <v>3</v>
      </c>
      <c r="AP21" s="56">
        <v>1</v>
      </c>
      <c r="AQ21" s="57">
        <v>1</v>
      </c>
      <c r="AR21" s="60">
        <v>0.75980000000000003</v>
      </c>
      <c r="AS21" s="56">
        <v>9</v>
      </c>
      <c r="AT21" s="73">
        <v>2</v>
      </c>
      <c r="AU21" s="74">
        <v>0.75039999999999996</v>
      </c>
      <c r="AV21" s="75">
        <v>9</v>
      </c>
      <c r="AW21" s="75"/>
      <c r="AX21" s="64">
        <v>0</v>
      </c>
      <c r="AY21" s="64"/>
      <c r="AZ21" s="64"/>
      <c r="BA21" s="65" t="e">
        <v>#REF!</v>
      </c>
    </row>
    <row r="22" spans="1:53" s="65" customFormat="1" ht="15.95" customHeight="1">
      <c r="A22" s="66">
        <v>57</v>
      </c>
      <c r="B22" s="76" t="s">
        <v>37</v>
      </c>
      <c r="C22" s="67" t="s">
        <v>38</v>
      </c>
      <c r="D22" s="68">
        <v>109.69999999999999</v>
      </c>
      <c r="E22" s="69" t="s">
        <v>2</v>
      </c>
      <c r="F22" s="70" t="s">
        <v>3</v>
      </c>
      <c r="G22" s="71">
        <v>48</v>
      </c>
      <c r="H22" s="72">
        <v>0.13</v>
      </c>
      <c r="I22" s="58">
        <v>1.6333333333333333</v>
      </c>
      <c r="J22" s="69" t="s">
        <v>2</v>
      </c>
      <c r="K22" s="70" t="s">
        <v>3</v>
      </c>
      <c r="L22" s="56">
        <v>45</v>
      </c>
      <c r="M22" s="59">
        <v>0.18600000000000005</v>
      </c>
      <c r="N22" s="53">
        <v>1.7833333333333332</v>
      </c>
      <c r="O22" s="69" t="s">
        <v>2</v>
      </c>
      <c r="P22" s="70" t="s">
        <v>3</v>
      </c>
      <c r="Q22" s="56">
        <v>40</v>
      </c>
      <c r="R22" s="57">
        <v>0.27800000000000002</v>
      </c>
      <c r="S22" s="58"/>
      <c r="T22" s="69" t="s">
        <v>2</v>
      </c>
      <c r="U22" s="70" t="s">
        <v>4</v>
      </c>
      <c r="V22" s="56">
        <v>33</v>
      </c>
      <c r="W22" s="57">
        <v>0</v>
      </c>
      <c r="X22" s="58"/>
      <c r="Y22" s="69" t="s">
        <v>2</v>
      </c>
      <c r="Z22" s="70" t="s">
        <v>4</v>
      </c>
      <c r="AA22" s="56">
        <v>44</v>
      </c>
      <c r="AB22" s="57">
        <v>0</v>
      </c>
      <c r="AC22" s="58">
        <v>0.8666666666666667</v>
      </c>
      <c r="AD22" s="69" t="s">
        <v>2</v>
      </c>
      <c r="AE22" s="70" t="s">
        <v>3</v>
      </c>
      <c r="AF22" s="56">
        <v>41</v>
      </c>
      <c r="AG22" s="57">
        <v>0.26</v>
      </c>
      <c r="AH22" s="58">
        <v>100</v>
      </c>
      <c r="AI22" s="69" t="s">
        <v>2</v>
      </c>
      <c r="AJ22" s="55" t="s">
        <v>4</v>
      </c>
      <c r="AK22" s="56">
        <v>46</v>
      </c>
      <c r="AL22" s="57">
        <v>0</v>
      </c>
      <c r="AM22" s="58">
        <v>100</v>
      </c>
      <c r="AN22" s="69" t="s">
        <v>2</v>
      </c>
      <c r="AO22" s="55" t="s">
        <v>4</v>
      </c>
      <c r="AP22" s="56" t="e">
        <v>#VALUE!</v>
      </c>
      <c r="AQ22" s="57" t="s">
        <v>5</v>
      </c>
      <c r="AR22" s="60">
        <v>0.14480000000000001</v>
      </c>
      <c r="AS22" s="56">
        <v>51</v>
      </c>
      <c r="AT22" s="73">
        <v>2</v>
      </c>
      <c r="AU22" s="74">
        <v>0.13740000000000002</v>
      </c>
      <c r="AV22" s="75">
        <v>50</v>
      </c>
      <c r="AW22" s="75"/>
      <c r="AX22" s="64">
        <v>0</v>
      </c>
      <c r="AY22" s="64"/>
      <c r="AZ22" s="64"/>
      <c r="BA22" s="65" t="e">
        <v>#REF!</v>
      </c>
    </row>
    <row r="23" spans="1:53" s="65" customFormat="1" ht="15.95" customHeight="1">
      <c r="A23" s="66">
        <v>5</v>
      </c>
      <c r="B23" s="76" t="s">
        <v>39</v>
      </c>
      <c r="C23" s="67" t="s">
        <v>40</v>
      </c>
      <c r="D23" s="68">
        <v>89.833333333333272</v>
      </c>
      <c r="E23" s="69" t="s">
        <v>2</v>
      </c>
      <c r="F23" s="70" t="s">
        <v>3</v>
      </c>
      <c r="G23" s="71">
        <v>38</v>
      </c>
      <c r="H23" s="72">
        <v>0.31499999999999995</v>
      </c>
      <c r="I23" s="58">
        <v>1.05</v>
      </c>
      <c r="J23" s="69" t="s">
        <v>2</v>
      </c>
      <c r="K23" s="70" t="s">
        <v>3</v>
      </c>
      <c r="L23" s="56">
        <v>37</v>
      </c>
      <c r="M23" s="59">
        <v>0.33399999999999996</v>
      </c>
      <c r="N23" s="53"/>
      <c r="O23" s="69" t="s">
        <v>2</v>
      </c>
      <c r="P23" s="70" t="s">
        <v>4</v>
      </c>
      <c r="Q23" s="56">
        <v>45</v>
      </c>
      <c r="R23" s="57">
        <v>0</v>
      </c>
      <c r="S23" s="58"/>
      <c r="T23" s="69" t="s">
        <v>2</v>
      </c>
      <c r="U23" s="70" t="s">
        <v>4</v>
      </c>
      <c r="V23" s="56">
        <v>33</v>
      </c>
      <c r="W23" s="57">
        <v>0</v>
      </c>
      <c r="X23" s="58">
        <v>1.4833333333333334</v>
      </c>
      <c r="Y23" s="69" t="s">
        <v>2</v>
      </c>
      <c r="Z23" s="70" t="s">
        <v>3</v>
      </c>
      <c r="AA23" s="56">
        <v>35</v>
      </c>
      <c r="AB23" s="57">
        <v>0.371</v>
      </c>
      <c r="AC23" s="58">
        <v>0.48333333333333334</v>
      </c>
      <c r="AD23" s="69" t="s">
        <v>2</v>
      </c>
      <c r="AE23" s="70" t="s">
        <v>3</v>
      </c>
      <c r="AF23" s="56">
        <v>21</v>
      </c>
      <c r="AG23" s="57">
        <v>0.63</v>
      </c>
      <c r="AH23" s="58">
        <v>100</v>
      </c>
      <c r="AI23" s="69" t="s">
        <v>2</v>
      </c>
      <c r="AJ23" s="55" t="s">
        <v>4</v>
      </c>
      <c r="AK23" s="56">
        <v>46</v>
      </c>
      <c r="AL23" s="57">
        <v>0</v>
      </c>
      <c r="AM23" s="58">
        <v>100</v>
      </c>
      <c r="AN23" s="69" t="s">
        <v>2</v>
      </c>
      <c r="AO23" s="55" t="s">
        <v>4</v>
      </c>
      <c r="AP23" s="56" t="e">
        <v>#VALUE!</v>
      </c>
      <c r="AQ23" s="57" t="s">
        <v>5</v>
      </c>
      <c r="AR23" s="60">
        <v>0.26700000000000002</v>
      </c>
      <c r="AS23" s="56">
        <v>40</v>
      </c>
      <c r="AT23" s="73">
        <v>2</v>
      </c>
      <c r="AU23" s="74">
        <v>0.29099999999999998</v>
      </c>
      <c r="AV23" s="75">
        <v>43</v>
      </c>
      <c r="AW23" s="75"/>
      <c r="AX23" s="64">
        <v>0</v>
      </c>
      <c r="AY23" s="64"/>
      <c r="AZ23" s="64"/>
      <c r="BA23" s="65" t="e">
        <v>#REF!</v>
      </c>
    </row>
    <row r="24" spans="1:53" s="65" customFormat="1" ht="15.95" customHeight="1">
      <c r="A24" s="66">
        <v>41</v>
      </c>
      <c r="B24" s="78" t="s">
        <v>41</v>
      </c>
      <c r="C24" s="79" t="s">
        <v>42</v>
      </c>
      <c r="D24" s="68">
        <v>69.399999999999977</v>
      </c>
      <c r="E24" s="69" t="s">
        <v>2</v>
      </c>
      <c r="F24" s="70" t="s">
        <v>3</v>
      </c>
      <c r="G24" s="71">
        <v>13</v>
      </c>
      <c r="H24" s="72">
        <v>0.77800000000000002</v>
      </c>
      <c r="I24" s="58">
        <v>0.6333333333333333</v>
      </c>
      <c r="J24" s="69" t="s">
        <v>2</v>
      </c>
      <c r="K24" s="70" t="s">
        <v>3</v>
      </c>
      <c r="L24" s="56">
        <v>16</v>
      </c>
      <c r="M24" s="59">
        <v>0.72299999999999998</v>
      </c>
      <c r="N24" s="53">
        <v>0.75</v>
      </c>
      <c r="O24" s="69" t="s">
        <v>2</v>
      </c>
      <c r="P24" s="70" t="s">
        <v>3</v>
      </c>
      <c r="Q24" s="56">
        <v>9</v>
      </c>
      <c r="R24" s="57">
        <v>0.85199999999999998</v>
      </c>
      <c r="S24" s="58">
        <v>0.53333333333333333</v>
      </c>
      <c r="T24" s="69" t="s">
        <v>2</v>
      </c>
      <c r="U24" s="70" t="s">
        <v>3</v>
      </c>
      <c r="V24" s="56">
        <v>4</v>
      </c>
      <c r="W24" s="57">
        <v>0.94499999999999995</v>
      </c>
      <c r="X24" s="58">
        <v>0.6333333333333333</v>
      </c>
      <c r="Y24" s="69" t="s">
        <v>2</v>
      </c>
      <c r="Z24" s="70" t="s">
        <v>3</v>
      </c>
      <c r="AA24" s="56">
        <v>3</v>
      </c>
      <c r="AB24" s="57">
        <v>0.96299999999999997</v>
      </c>
      <c r="AC24" s="58">
        <v>0.28333333333333333</v>
      </c>
      <c r="AD24" s="69" t="s">
        <v>2</v>
      </c>
      <c r="AE24" s="70" t="s">
        <v>3</v>
      </c>
      <c r="AF24" s="56">
        <v>1</v>
      </c>
      <c r="AG24" s="57">
        <v>1</v>
      </c>
      <c r="AH24" s="58">
        <v>100</v>
      </c>
      <c r="AI24" s="69" t="s">
        <v>2</v>
      </c>
      <c r="AJ24" s="55" t="s">
        <v>4</v>
      </c>
      <c r="AK24" s="56">
        <v>46</v>
      </c>
      <c r="AL24" s="57">
        <v>0</v>
      </c>
      <c r="AM24" s="58">
        <v>100</v>
      </c>
      <c r="AN24" s="69" t="s">
        <v>2</v>
      </c>
      <c r="AO24" s="55" t="s">
        <v>4</v>
      </c>
      <c r="AP24" s="56" t="e">
        <v>#VALUE!</v>
      </c>
      <c r="AQ24" s="57" t="s">
        <v>5</v>
      </c>
      <c r="AR24" s="60">
        <v>0.89660000000000006</v>
      </c>
      <c r="AS24" s="56">
        <v>2</v>
      </c>
      <c r="AT24" s="73">
        <v>2</v>
      </c>
      <c r="AU24" s="74">
        <v>0.83730000000000004</v>
      </c>
      <c r="AV24" s="75">
        <v>5</v>
      </c>
      <c r="AW24" s="75"/>
      <c r="AX24" s="64">
        <v>0</v>
      </c>
      <c r="AY24" s="64"/>
      <c r="AZ24" s="64"/>
      <c r="BA24" s="65" t="e">
        <v>#REF!</v>
      </c>
    </row>
    <row r="25" spans="1:53" s="65" customFormat="1" ht="15.95" customHeight="1">
      <c r="A25" s="66">
        <v>37</v>
      </c>
      <c r="B25" s="76" t="s">
        <v>43</v>
      </c>
      <c r="C25" s="67" t="s">
        <v>44</v>
      </c>
      <c r="D25" s="68">
        <v>74.466666666666669</v>
      </c>
      <c r="E25" s="69" t="s">
        <v>2</v>
      </c>
      <c r="F25" s="70" t="s">
        <v>3</v>
      </c>
      <c r="G25" s="71">
        <v>18</v>
      </c>
      <c r="H25" s="72">
        <v>0.68599999999999994</v>
      </c>
      <c r="I25" s="58">
        <v>1.6333333333333333</v>
      </c>
      <c r="J25" s="69" t="s">
        <v>2</v>
      </c>
      <c r="K25" s="70" t="s">
        <v>3</v>
      </c>
      <c r="L25" s="56">
        <v>45</v>
      </c>
      <c r="M25" s="59">
        <v>0.18600000000000005</v>
      </c>
      <c r="N25" s="53">
        <v>1.9333333333333333</v>
      </c>
      <c r="O25" s="69" t="s">
        <v>2</v>
      </c>
      <c r="P25" s="70" t="s">
        <v>3</v>
      </c>
      <c r="Q25" s="56">
        <v>43</v>
      </c>
      <c r="R25" s="57">
        <v>0.22299999999999998</v>
      </c>
      <c r="S25" s="58">
        <v>1.2333333333333334</v>
      </c>
      <c r="T25" s="69" t="s">
        <v>2</v>
      </c>
      <c r="U25" s="70" t="s">
        <v>3</v>
      </c>
      <c r="V25" s="56">
        <v>23</v>
      </c>
      <c r="W25" s="57">
        <v>0.59299999999999997</v>
      </c>
      <c r="X25" s="58"/>
      <c r="Y25" s="69" t="s">
        <v>2</v>
      </c>
      <c r="Z25" s="70" t="s">
        <v>4</v>
      </c>
      <c r="AA25" s="56">
        <v>44</v>
      </c>
      <c r="AB25" s="57">
        <v>0</v>
      </c>
      <c r="AC25" s="58">
        <v>0.65</v>
      </c>
      <c r="AD25" s="69" t="s">
        <v>2</v>
      </c>
      <c r="AE25" s="70" t="s">
        <v>3</v>
      </c>
      <c r="AF25" s="56">
        <v>29</v>
      </c>
      <c r="AG25" s="57">
        <v>0.48199999999999998</v>
      </c>
      <c r="AH25" s="58">
        <v>100</v>
      </c>
      <c r="AI25" s="69" t="s">
        <v>2</v>
      </c>
      <c r="AJ25" s="55" t="s">
        <v>4</v>
      </c>
      <c r="AK25" s="56">
        <v>46</v>
      </c>
      <c r="AL25" s="57">
        <v>0</v>
      </c>
      <c r="AM25" s="58">
        <v>100</v>
      </c>
      <c r="AN25" s="69" t="s">
        <v>2</v>
      </c>
      <c r="AO25" s="55" t="s">
        <v>4</v>
      </c>
      <c r="AP25" s="56" t="e">
        <v>#VALUE!</v>
      </c>
      <c r="AQ25" s="57" t="s">
        <v>5</v>
      </c>
      <c r="AR25" s="60">
        <v>0.29680000000000001</v>
      </c>
      <c r="AS25" s="56">
        <v>39</v>
      </c>
      <c r="AT25" s="73">
        <v>2</v>
      </c>
      <c r="AU25" s="74">
        <v>0.49139999999999995</v>
      </c>
      <c r="AV25" s="75">
        <v>28</v>
      </c>
      <c r="AW25" s="75"/>
      <c r="AX25" s="64">
        <v>0</v>
      </c>
      <c r="AY25" s="64"/>
      <c r="AZ25" s="64"/>
      <c r="BA25" s="65" t="e">
        <v>#REF!</v>
      </c>
    </row>
    <row r="26" spans="1:53" s="65" customFormat="1" ht="15.95" customHeight="1">
      <c r="A26" s="66">
        <v>8</v>
      </c>
      <c r="B26" s="76" t="s">
        <v>45</v>
      </c>
      <c r="C26" s="67" t="s">
        <v>44</v>
      </c>
      <c r="D26" s="68">
        <v>70.316666666666578</v>
      </c>
      <c r="E26" s="69" t="s">
        <v>2</v>
      </c>
      <c r="F26" s="70" t="s">
        <v>3</v>
      </c>
      <c r="G26" s="71">
        <v>14</v>
      </c>
      <c r="H26" s="72">
        <v>0.76</v>
      </c>
      <c r="I26" s="58">
        <v>1.0333333333333334</v>
      </c>
      <c r="J26" s="69" t="s">
        <v>2</v>
      </c>
      <c r="K26" s="70" t="s">
        <v>3</v>
      </c>
      <c r="L26" s="56">
        <v>35</v>
      </c>
      <c r="M26" s="59">
        <v>0.371</v>
      </c>
      <c r="N26" s="53">
        <v>0.91666666666666663</v>
      </c>
      <c r="O26" s="69" t="s">
        <v>2</v>
      </c>
      <c r="P26" s="70" t="s">
        <v>3</v>
      </c>
      <c r="Q26" s="56">
        <v>16</v>
      </c>
      <c r="R26" s="57">
        <v>0.72299999999999998</v>
      </c>
      <c r="S26" s="58">
        <v>1.5166666666666666</v>
      </c>
      <c r="T26" s="69" t="s">
        <v>2</v>
      </c>
      <c r="U26" s="70" t="s">
        <v>3</v>
      </c>
      <c r="V26" s="56">
        <v>26</v>
      </c>
      <c r="W26" s="57">
        <v>0.53800000000000003</v>
      </c>
      <c r="X26" s="58">
        <v>1.1499999999999999</v>
      </c>
      <c r="Y26" s="69" t="s">
        <v>2</v>
      </c>
      <c r="Z26" s="70" t="s">
        <v>3</v>
      </c>
      <c r="AA26" s="56">
        <v>27</v>
      </c>
      <c r="AB26" s="57">
        <v>0.51900000000000002</v>
      </c>
      <c r="AC26" s="58">
        <v>0.45</v>
      </c>
      <c r="AD26" s="69" t="s">
        <v>2</v>
      </c>
      <c r="AE26" s="70" t="s">
        <v>3</v>
      </c>
      <c r="AF26" s="56">
        <v>18</v>
      </c>
      <c r="AG26" s="57">
        <v>0.68599999999999994</v>
      </c>
      <c r="AH26" s="58">
        <v>100</v>
      </c>
      <c r="AI26" s="69" t="s">
        <v>2</v>
      </c>
      <c r="AJ26" s="55" t="s">
        <v>4</v>
      </c>
      <c r="AK26" s="56">
        <v>46</v>
      </c>
      <c r="AL26" s="57">
        <v>0</v>
      </c>
      <c r="AM26" s="58">
        <v>100</v>
      </c>
      <c r="AN26" s="69" t="s">
        <v>2</v>
      </c>
      <c r="AO26" s="55" t="s">
        <v>4</v>
      </c>
      <c r="AP26" s="56" t="e">
        <v>#VALUE!</v>
      </c>
      <c r="AQ26" s="57" t="s">
        <v>5</v>
      </c>
      <c r="AR26" s="60">
        <v>0.5673999999999999</v>
      </c>
      <c r="AS26" s="56">
        <v>25</v>
      </c>
      <c r="AT26" s="73">
        <v>2</v>
      </c>
      <c r="AU26" s="74">
        <v>0.66369999999999996</v>
      </c>
      <c r="AV26" s="75">
        <v>17</v>
      </c>
      <c r="AW26" s="75"/>
      <c r="AX26" s="64">
        <v>0</v>
      </c>
      <c r="AY26" s="64"/>
      <c r="AZ26" s="64"/>
      <c r="BA26" s="65" t="e">
        <v>#REF!</v>
      </c>
    </row>
    <row r="27" spans="1:53" s="65" customFormat="1" ht="15.95" customHeight="1">
      <c r="A27" s="66">
        <v>39</v>
      </c>
      <c r="B27" s="76" t="s">
        <v>46</v>
      </c>
      <c r="C27" s="67" t="s">
        <v>47</v>
      </c>
      <c r="D27" s="68">
        <v>182</v>
      </c>
      <c r="E27" s="69" t="s">
        <v>2</v>
      </c>
      <c r="F27" s="70" t="s">
        <v>3</v>
      </c>
      <c r="G27" s="71">
        <v>53</v>
      </c>
      <c r="H27" s="72">
        <v>3.8000000000000034E-2</v>
      </c>
      <c r="I27" s="58">
        <v>1.6833333333333333</v>
      </c>
      <c r="J27" s="69" t="s">
        <v>2</v>
      </c>
      <c r="K27" s="70" t="s">
        <v>3</v>
      </c>
      <c r="L27" s="56">
        <v>48</v>
      </c>
      <c r="M27" s="59">
        <v>0.13</v>
      </c>
      <c r="N27" s="53"/>
      <c r="O27" s="69" t="s">
        <v>2</v>
      </c>
      <c r="P27" s="70" t="s">
        <v>4</v>
      </c>
      <c r="Q27" s="56">
        <v>45</v>
      </c>
      <c r="R27" s="57">
        <v>0</v>
      </c>
      <c r="S27" s="58"/>
      <c r="T27" s="69" t="s">
        <v>2</v>
      </c>
      <c r="U27" s="70" t="s">
        <v>4</v>
      </c>
      <c r="V27" s="56">
        <v>33</v>
      </c>
      <c r="W27" s="57">
        <v>0</v>
      </c>
      <c r="X27" s="58"/>
      <c r="Y27" s="69" t="s">
        <v>2</v>
      </c>
      <c r="Z27" s="70" t="s">
        <v>4</v>
      </c>
      <c r="AA27" s="56">
        <v>44</v>
      </c>
      <c r="AB27" s="57">
        <v>0</v>
      </c>
      <c r="AC27" s="58"/>
      <c r="AD27" s="69" t="s">
        <v>2</v>
      </c>
      <c r="AE27" s="70" t="s">
        <v>4</v>
      </c>
      <c r="AF27" s="56">
        <v>52</v>
      </c>
      <c r="AG27" s="57">
        <v>0</v>
      </c>
      <c r="AH27" s="58">
        <v>100</v>
      </c>
      <c r="AI27" s="69" t="s">
        <v>2</v>
      </c>
      <c r="AJ27" s="55" t="s">
        <v>4</v>
      </c>
      <c r="AK27" s="56">
        <v>46</v>
      </c>
      <c r="AL27" s="57">
        <v>0</v>
      </c>
      <c r="AM27" s="58">
        <v>100</v>
      </c>
      <c r="AN27" s="69" t="s">
        <v>2</v>
      </c>
      <c r="AO27" s="55" t="s">
        <v>4</v>
      </c>
      <c r="AP27" s="56" t="e">
        <v>#VALUE!</v>
      </c>
      <c r="AQ27" s="57" t="s">
        <v>5</v>
      </c>
      <c r="AR27" s="60">
        <v>2.6000000000000002E-2</v>
      </c>
      <c r="AS27" s="56">
        <v>53</v>
      </c>
      <c r="AT27" s="73">
        <v>2</v>
      </c>
      <c r="AU27" s="74">
        <v>3.2000000000000015E-2</v>
      </c>
      <c r="AV27" s="75">
        <v>54</v>
      </c>
      <c r="AW27" s="75"/>
      <c r="AX27" s="64">
        <v>0</v>
      </c>
      <c r="AY27" s="64"/>
      <c r="AZ27" s="64"/>
      <c r="BA27" s="65" t="e">
        <v>#REF!</v>
      </c>
    </row>
    <row r="28" spans="1:53" s="65" customFormat="1" ht="15.95" customHeight="1">
      <c r="A28" s="66">
        <v>38</v>
      </c>
      <c r="B28" s="76" t="s">
        <v>48</v>
      </c>
      <c r="C28" s="67" t="s">
        <v>47</v>
      </c>
      <c r="D28" s="68">
        <v>182</v>
      </c>
      <c r="E28" s="69" t="s">
        <v>2</v>
      </c>
      <c r="F28" s="70" t="s">
        <v>3</v>
      </c>
      <c r="G28" s="71">
        <v>53</v>
      </c>
      <c r="H28" s="72">
        <v>3.8000000000000034E-2</v>
      </c>
      <c r="I28" s="58">
        <v>0.9</v>
      </c>
      <c r="J28" s="69" t="s">
        <v>2</v>
      </c>
      <c r="K28" s="70" t="s">
        <v>3</v>
      </c>
      <c r="L28" s="56">
        <v>28</v>
      </c>
      <c r="M28" s="59">
        <v>0.5</v>
      </c>
      <c r="N28" s="53">
        <v>1.7166666666666668</v>
      </c>
      <c r="O28" s="69" t="s">
        <v>2</v>
      </c>
      <c r="P28" s="70" t="s">
        <v>3</v>
      </c>
      <c r="Q28" s="56">
        <v>38</v>
      </c>
      <c r="R28" s="57">
        <v>0.31499999999999995</v>
      </c>
      <c r="S28" s="58"/>
      <c r="T28" s="69" t="s">
        <v>2</v>
      </c>
      <c r="U28" s="70" t="s">
        <v>4</v>
      </c>
      <c r="V28" s="56">
        <v>33</v>
      </c>
      <c r="W28" s="57">
        <v>0</v>
      </c>
      <c r="X28" s="58"/>
      <c r="Y28" s="69" t="s">
        <v>2</v>
      </c>
      <c r="Z28" s="70" t="s">
        <v>4</v>
      </c>
      <c r="AA28" s="56">
        <v>44</v>
      </c>
      <c r="AB28" s="57">
        <v>0</v>
      </c>
      <c r="AC28" s="58">
        <v>1.3166666666666667</v>
      </c>
      <c r="AD28" s="69" t="s">
        <v>2</v>
      </c>
      <c r="AE28" s="70" t="s">
        <v>3</v>
      </c>
      <c r="AF28" s="56">
        <v>48</v>
      </c>
      <c r="AG28" s="57">
        <v>0.13</v>
      </c>
      <c r="AH28" s="58">
        <v>100</v>
      </c>
      <c r="AI28" s="69" t="s">
        <v>2</v>
      </c>
      <c r="AJ28" s="55" t="s">
        <v>4</v>
      </c>
      <c r="AK28" s="56">
        <v>46</v>
      </c>
      <c r="AL28" s="57">
        <v>0</v>
      </c>
      <c r="AM28" s="58">
        <v>100</v>
      </c>
      <c r="AN28" s="69" t="s">
        <v>2</v>
      </c>
      <c r="AO28" s="55" t="s">
        <v>4</v>
      </c>
      <c r="AP28" s="56" t="e">
        <v>#VALUE!</v>
      </c>
      <c r="AQ28" s="57" t="s">
        <v>5</v>
      </c>
      <c r="AR28" s="60">
        <v>0.189</v>
      </c>
      <c r="AS28" s="56">
        <v>49</v>
      </c>
      <c r="AT28" s="73">
        <v>2</v>
      </c>
      <c r="AU28" s="74">
        <v>0.11350000000000002</v>
      </c>
      <c r="AV28" s="75">
        <v>51</v>
      </c>
      <c r="AW28" s="75"/>
      <c r="AX28" s="64">
        <v>0</v>
      </c>
      <c r="AY28" s="64"/>
      <c r="AZ28" s="64"/>
      <c r="BA28" s="65" t="e">
        <v>#REF!</v>
      </c>
    </row>
    <row r="29" spans="1:53" s="65" customFormat="1" ht="15.95" customHeight="1">
      <c r="A29" s="66">
        <v>35</v>
      </c>
      <c r="B29" s="76" t="s">
        <v>49</v>
      </c>
      <c r="C29" s="67" t="s">
        <v>50</v>
      </c>
      <c r="D29" s="68">
        <v>53.050000000000011</v>
      </c>
      <c r="E29" s="69" t="s">
        <v>2</v>
      </c>
      <c r="F29" s="70" t="s">
        <v>3</v>
      </c>
      <c r="G29" s="71">
        <v>2</v>
      </c>
      <c r="H29" s="72">
        <v>0.98199999999999998</v>
      </c>
      <c r="I29" s="58">
        <v>0.73333333333333328</v>
      </c>
      <c r="J29" s="69" t="s">
        <v>2</v>
      </c>
      <c r="K29" s="70" t="s">
        <v>3</v>
      </c>
      <c r="L29" s="56">
        <v>21</v>
      </c>
      <c r="M29" s="59">
        <v>0.63</v>
      </c>
      <c r="N29" s="53">
        <v>0.73333333333333328</v>
      </c>
      <c r="O29" s="69" t="s">
        <v>2</v>
      </c>
      <c r="P29" s="70" t="s">
        <v>3</v>
      </c>
      <c r="Q29" s="56">
        <v>7</v>
      </c>
      <c r="R29" s="57">
        <v>0.88900000000000001</v>
      </c>
      <c r="S29" s="58">
        <v>0.71666666666666667</v>
      </c>
      <c r="T29" s="69" t="s">
        <v>2</v>
      </c>
      <c r="U29" s="70" t="s">
        <v>3</v>
      </c>
      <c r="V29" s="56">
        <v>13</v>
      </c>
      <c r="W29" s="57">
        <v>0.77800000000000002</v>
      </c>
      <c r="X29" s="58">
        <v>0.68333333333333335</v>
      </c>
      <c r="Y29" s="69" t="s">
        <v>2</v>
      </c>
      <c r="Z29" s="70" t="s">
        <v>3</v>
      </c>
      <c r="AA29" s="56">
        <v>4</v>
      </c>
      <c r="AB29" s="57">
        <v>0.94499999999999995</v>
      </c>
      <c r="AC29" s="58">
        <v>0.33333333333333331</v>
      </c>
      <c r="AD29" s="69" t="s">
        <v>2</v>
      </c>
      <c r="AE29" s="70" t="s">
        <v>3</v>
      </c>
      <c r="AF29" s="56">
        <v>5</v>
      </c>
      <c r="AG29" s="57">
        <v>0.92600000000000005</v>
      </c>
      <c r="AH29" s="58">
        <v>100</v>
      </c>
      <c r="AI29" s="69" t="s">
        <v>2</v>
      </c>
      <c r="AJ29" s="55" t="s">
        <v>4</v>
      </c>
      <c r="AK29" s="56">
        <v>46</v>
      </c>
      <c r="AL29" s="57">
        <v>0</v>
      </c>
      <c r="AM29" s="58">
        <v>100</v>
      </c>
      <c r="AN29" s="69" t="s">
        <v>2</v>
      </c>
      <c r="AO29" s="55" t="s">
        <v>4</v>
      </c>
      <c r="AP29" s="56" t="e">
        <v>#VALUE!</v>
      </c>
      <c r="AQ29" s="57" t="s">
        <v>5</v>
      </c>
      <c r="AR29" s="60">
        <v>0.83360000000000001</v>
      </c>
      <c r="AS29" s="56">
        <v>6</v>
      </c>
      <c r="AT29" s="73">
        <v>2</v>
      </c>
      <c r="AU29" s="74">
        <v>0.90779999999999994</v>
      </c>
      <c r="AV29" s="75">
        <v>2</v>
      </c>
      <c r="AW29" s="75"/>
      <c r="AX29" s="64">
        <v>0</v>
      </c>
      <c r="AY29" s="64"/>
      <c r="AZ29" s="64"/>
      <c r="BA29" s="65" t="e">
        <v>#REF!</v>
      </c>
    </row>
    <row r="30" spans="1:53" s="65" customFormat="1" ht="15.95" customHeight="1">
      <c r="A30" s="66">
        <v>13</v>
      </c>
      <c r="B30" s="76" t="s">
        <v>51</v>
      </c>
      <c r="C30" s="67" t="s">
        <v>52</v>
      </c>
      <c r="D30" s="68">
        <v>80.483333333333249</v>
      </c>
      <c r="E30" s="69" t="s">
        <v>2</v>
      </c>
      <c r="F30" s="70" t="s">
        <v>3</v>
      </c>
      <c r="G30" s="71">
        <v>29</v>
      </c>
      <c r="H30" s="72">
        <v>0.48199999999999998</v>
      </c>
      <c r="I30" s="58">
        <v>0.58333333333333337</v>
      </c>
      <c r="J30" s="69" t="s">
        <v>2</v>
      </c>
      <c r="K30" s="70" t="s">
        <v>3</v>
      </c>
      <c r="L30" s="56">
        <v>12</v>
      </c>
      <c r="M30" s="59">
        <v>0.79699999999999993</v>
      </c>
      <c r="N30" s="53">
        <v>1.1666666666666667</v>
      </c>
      <c r="O30" s="69" t="s">
        <v>2</v>
      </c>
      <c r="P30" s="70" t="s">
        <v>3</v>
      </c>
      <c r="Q30" s="56">
        <v>25</v>
      </c>
      <c r="R30" s="57">
        <v>0.55600000000000005</v>
      </c>
      <c r="S30" s="58"/>
      <c r="T30" s="69" t="s">
        <v>2</v>
      </c>
      <c r="U30" s="70" t="s">
        <v>4</v>
      </c>
      <c r="V30" s="56">
        <v>33</v>
      </c>
      <c r="W30" s="57">
        <v>0</v>
      </c>
      <c r="X30" s="58">
        <v>1.3166666666666667</v>
      </c>
      <c r="Y30" s="69" t="s">
        <v>2</v>
      </c>
      <c r="Z30" s="70" t="s">
        <v>3</v>
      </c>
      <c r="AA30" s="56">
        <v>32</v>
      </c>
      <c r="AB30" s="57">
        <v>0.42600000000000005</v>
      </c>
      <c r="AC30" s="58">
        <v>0.76666666666666672</v>
      </c>
      <c r="AD30" s="69" t="s">
        <v>2</v>
      </c>
      <c r="AE30" s="70" t="s">
        <v>3</v>
      </c>
      <c r="AF30" s="56">
        <v>37</v>
      </c>
      <c r="AG30" s="57">
        <v>0.33399999999999996</v>
      </c>
      <c r="AH30" s="58">
        <v>100</v>
      </c>
      <c r="AI30" s="69" t="s">
        <v>2</v>
      </c>
      <c r="AJ30" s="55" t="s">
        <v>4</v>
      </c>
      <c r="AK30" s="56">
        <v>46</v>
      </c>
      <c r="AL30" s="57">
        <v>0</v>
      </c>
      <c r="AM30" s="58">
        <v>100</v>
      </c>
      <c r="AN30" s="69" t="s">
        <v>2</v>
      </c>
      <c r="AO30" s="55" t="s">
        <v>4</v>
      </c>
      <c r="AP30" s="56" t="e">
        <v>#VALUE!</v>
      </c>
      <c r="AQ30" s="57" t="s">
        <v>5</v>
      </c>
      <c r="AR30" s="60">
        <v>0.42259999999999998</v>
      </c>
      <c r="AS30" s="56">
        <v>33</v>
      </c>
      <c r="AT30" s="73">
        <v>2</v>
      </c>
      <c r="AU30" s="74">
        <v>0.45229999999999998</v>
      </c>
      <c r="AV30" s="75">
        <v>32</v>
      </c>
      <c r="AW30" s="75" t="s">
        <v>30</v>
      </c>
      <c r="AX30" s="64">
        <v>0</v>
      </c>
      <c r="AY30" s="64"/>
      <c r="AZ30" s="64"/>
      <c r="BA30" s="65" t="e">
        <v>#REF!</v>
      </c>
    </row>
    <row r="31" spans="1:53" s="65" customFormat="1" ht="15.95" customHeight="1">
      <c r="A31" s="66">
        <v>32</v>
      </c>
      <c r="B31" s="76" t="s">
        <v>16</v>
      </c>
      <c r="C31" s="67" t="s">
        <v>53</v>
      </c>
      <c r="D31" s="68">
        <v>74.79999999999994</v>
      </c>
      <c r="E31" s="69" t="s">
        <v>2</v>
      </c>
      <c r="F31" s="70" t="s">
        <v>3</v>
      </c>
      <c r="G31" s="71">
        <v>19</v>
      </c>
      <c r="H31" s="72">
        <v>0.66700000000000004</v>
      </c>
      <c r="I31" s="58">
        <v>0.55000000000000004</v>
      </c>
      <c r="J31" s="69" t="s">
        <v>2</v>
      </c>
      <c r="K31" s="70" t="s">
        <v>3</v>
      </c>
      <c r="L31" s="56">
        <v>8</v>
      </c>
      <c r="M31" s="59">
        <v>0.871</v>
      </c>
      <c r="N31" s="53">
        <v>1.4333333333333333</v>
      </c>
      <c r="O31" s="69" t="s">
        <v>2</v>
      </c>
      <c r="P31" s="70" t="s">
        <v>3</v>
      </c>
      <c r="Q31" s="56">
        <v>32</v>
      </c>
      <c r="R31" s="57">
        <v>0.42600000000000005</v>
      </c>
      <c r="S31" s="58"/>
      <c r="T31" s="69" t="s">
        <v>2</v>
      </c>
      <c r="U31" s="70" t="s">
        <v>4</v>
      </c>
      <c r="V31" s="56">
        <v>33</v>
      </c>
      <c r="W31" s="57">
        <v>0</v>
      </c>
      <c r="X31" s="58">
        <v>0.91666666666666663</v>
      </c>
      <c r="Y31" s="69" t="s">
        <v>2</v>
      </c>
      <c r="Z31" s="70" t="s">
        <v>3</v>
      </c>
      <c r="AA31" s="56">
        <v>19</v>
      </c>
      <c r="AB31" s="57">
        <v>0.66700000000000004</v>
      </c>
      <c r="AC31" s="58">
        <v>0.3</v>
      </c>
      <c r="AD31" s="69" t="s">
        <v>2</v>
      </c>
      <c r="AE31" s="70" t="s">
        <v>3</v>
      </c>
      <c r="AF31" s="56">
        <v>3</v>
      </c>
      <c r="AG31" s="57">
        <v>0.96299999999999997</v>
      </c>
      <c r="AH31" s="58">
        <v>100</v>
      </c>
      <c r="AI31" s="69" t="s">
        <v>2</v>
      </c>
      <c r="AJ31" s="55" t="s">
        <v>4</v>
      </c>
      <c r="AK31" s="56">
        <v>46</v>
      </c>
      <c r="AL31" s="57">
        <v>0</v>
      </c>
      <c r="AM31" s="58">
        <v>100</v>
      </c>
      <c r="AN31" s="69" t="s">
        <v>2</v>
      </c>
      <c r="AO31" s="55" t="s">
        <v>4</v>
      </c>
      <c r="AP31" s="56" t="e">
        <v>#VALUE!</v>
      </c>
      <c r="AQ31" s="57" t="s">
        <v>5</v>
      </c>
      <c r="AR31" s="60">
        <v>0.58540000000000003</v>
      </c>
      <c r="AS31" s="56">
        <v>22</v>
      </c>
      <c r="AT31" s="73">
        <v>2</v>
      </c>
      <c r="AU31" s="74">
        <v>0.62620000000000009</v>
      </c>
      <c r="AV31" s="75">
        <v>20</v>
      </c>
      <c r="AW31" s="75"/>
      <c r="AX31" s="64">
        <v>0</v>
      </c>
      <c r="AY31" s="64"/>
      <c r="AZ31" s="64"/>
      <c r="BA31" s="65" t="e">
        <v>#REF!</v>
      </c>
    </row>
    <row r="32" spans="1:53" s="65" customFormat="1" ht="15.95" customHeight="1">
      <c r="A32" s="66">
        <v>42</v>
      </c>
      <c r="B32" s="78" t="s">
        <v>54</v>
      </c>
      <c r="C32" s="79" t="s">
        <v>55</v>
      </c>
      <c r="D32" s="68">
        <v>60.249999999999972</v>
      </c>
      <c r="E32" s="69" t="s">
        <v>2</v>
      </c>
      <c r="F32" s="70" t="s">
        <v>3</v>
      </c>
      <c r="G32" s="71">
        <v>8</v>
      </c>
      <c r="H32" s="72">
        <v>0.871</v>
      </c>
      <c r="I32" s="58">
        <v>0.7</v>
      </c>
      <c r="J32" s="69" t="s">
        <v>2</v>
      </c>
      <c r="K32" s="70" t="s">
        <v>3</v>
      </c>
      <c r="L32" s="56">
        <v>19</v>
      </c>
      <c r="M32" s="59">
        <v>0.66700000000000004</v>
      </c>
      <c r="N32" s="53">
        <v>1.6666666666666665</v>
      </c>
      <c r="O32" s="69" t="s">
        <v>2</v>
      </c>
      <c r="P32" s="70" t="s">
        <v>3</v>
      </c>
      <c r="Q32" s="56">
        <v>36</v>
      </c>
      <c r="R32" s="57">
        <v>0.35199999999999998</v>
      </c>
      <c r="S32" s="58">
        <v>1.5666666666666667</v>
      </c>
      <c r="T32" s="69" t="s">
        <v>2</v>
      </c>
      <c r="U32" s="70" t="s">
        <v>3</v>
      </c>
      <c r="V32" s="56">
        <v>27</v>
      </c>
      <c r="W32" s="57">
        <v>0.51900000000000002</v>
      </c>
      <c r="X32" s="58">
        <v>1.2666666666666666</v>
      </c>
      <c r="Y32" s="69" t="s">
        <v>2</v>
      </c>
      <c r="Z32" s="70" t="s">
        <v>3</v>
      </c>
      <c r="AA32" s="56">
        <v>30</v>
      </c>
      <c r="AB32" s="57">
        <v>0.46299999999999997</v>
      </c>
      <c r="AC32" s="58">
        <v>0.51666666666666672</v>
      </c>
      <c r="AD32" s="69" t="s">
        <v>2</v>
      </c>
      <c r="AE32" s="70" t="s">
        <v>3</v>
      </c>
      <c r="AF32" s="56">
        <v>22</v>
      </c>
      <c r="AG32" s="57">
        <v>0.61199999999999999</v>
      </c>
      <c r="AH32" s="58">
        <v>100</v>
      </c>
      <c r="AI32" s="69" t="s">
        <v>2</v>
      </c>
      <c r="AJ32" s="55" t="s">
        <v>4</v>
      </c>
      <c r="AK32" s="56">
        <v>46</v>
      </c>
      <c r="AL32" s="57">
        <v>0</v>
      </c>
      <c r="AM32" s="58">
        <v>100</v>
      </c>
      <c r="AN32" s="69" t="s">
        <v>2</v>
      </c>
      <c r="AO32" s="55" t="s">
        <v>4</v>
      </c>
      <c r="AP32" s="56" t="e">
        <v>#VALUE!</v>
      </c>
      <c r="AQ32" s="57" t="s">
        <v>5</v>
      </c>
      <c r="AR32" s="60">
        <v>0.52260000000000006</v>
      </c>
      <c r="AS32" s="56">
        <v>26</v>
      </c>
      <c r="AT32" s="73">
        <v>2</v>
      </c>
      <c r="AU32" s="74">
        <v>0.69680000000000009</v>
      </c>
      <c r="AV32" s="75">
        <v>14</v>
      </c>
      <c r="AW32" s="75"/>
      <c r="AX32" s="64">
        <v>0</v>
      </c>
      <c r="AY32" s="64"/>
      <c r="AZ32" s="64"/>
      <c r="BA32" s="65" t="e">
        <v>#REF!</v>
      </c>
    </row>
    <row r="33" spans="1:53" s="65" customFormat="1" ht="15.95" customHeight="1">
      <c r="A33" s="66">
        <v>25</v>
      </c>
      <c r="B33" s="76" t="s">
        <v>56</v>
      </c>
      <c r="C33" s="67" t="s">
        <v>57</v>
      </c>
      <c r="D33" s="68">
        <v>103.91666666666666</v>
      </c>
      <c r="E33" s="69" t="s">
        <v>2</v>
      </c>
      <c r="F33" s="70" t="s">
        <v>3</v>
      </c>
      <c r="G33" s="71">
        <v>45</v>
      </c>
      <c r="H33" s="72">
        <v>0.18600000000000005</v>
      </c>
      <c r="I33" s="58">
        <v>0.85</v>
      </c>
      <c r="J33" s="69" t="s">
        <v>2</v>
      </c>
      <c r="K33" s="70" t="s">
        <v>3</v>
      </c>
      <c r="L33" s="56">
        <v>26</v>
      </c>
      <c r="M33" s="59">
        <v>0.53800000000000003</v>
      </c>
      <c r="N33" s="53"/>
      <c r="O33" s="69" t="s">
        <v>2</v>
      </c>
      <c r="P33" s="70" t="s">
        <v>4</v>
      </c>
      <c r="Q33" s="56">
        <v>45</v>
      </c>
      <c r="R33" s="57">
        <v>0</v>
      </c>
      <c r="S33" s="58">
        <v>0.7</v>
      </c>
      <c r="T33" s="69" t="s">
        <v>2</v>
      </c>
      <c r="U33" s="70" t="s">
        <v>3</v>
      </c>
      <c r="V33" s="56">
        <v>8</v>
      </c>
      <c r="W33" s="57">
        <v>0.871</v>
      </c>
      <c r="X33" s="58">
        <v>1.55</v>
      </c>
      <c r="Y33" s="69" t="s">
        <v>2</v>
      </c>
      <c r="Z33" s="70" t="s">
        <v>3</v>
      </c>
      <c r="AA33" s="56">
        <v>36</v>
      </c>
      <c r="AB33" s="57">
        <v>0.35199999999999998</v>
      </c>
      <c r="AC33" s="58">
        <v>0.7</v>
      </c>
      <c r="AD33" s="69" t="s">
        <v>2</v>
      </c>
      <c r="AE33" s="70" t="s">
        <v>3</v>
      </c>
      <c r="AF33" s="56">
        <v>33</v>
      </c>
      <c r="AG33" s="57">
        <v>0.40800000000000003</v>
      </c>
      <c r="AH33" s="58">
        <v>100</v>
      </c>
      <c r="AI33" s="69" t="s">
        <v>2</v>
      </c>
      <c r="AJ33" s="55" t="s">
        <v>4</v>
      </c>
      <c r="AK33" s="56">
        <v>46</v>
      </c>
      <c r="AL33" s="57">
        <v>0</v>
      </c>
      <c r="AM33" s="58">
        <v>100</v>
      </c>
      <c r="AN33" s="69" t="s">
        <v>2</v>
      </c>
      <c r="AO33" s="55" t="s">
        <v>4</v>
      </c>
      <c r="AP33" s="56" t="e">
        <v>#VALUE!</v>
      </c>
      <c r="AQ33" s="57" t="s">
        <v>5</v>
      </c>
      <c r="AR33" s="60">
        <v>0.43380000000000002</v>
      </c>
      <c r="AS33" s="56">
        <v>32</v>
      </c>
      <c r="AT33" s="73">
        <v>2</v>
      </c>
      <c r="AU33" s="74">
        <v>0.30990000000000006</v>
      </c>
      <c r="AV33" s="75">
        <v>41</v>
      </c>
      <c r="AW33" s="75"/>
      <c r="AX33" s="64">
        <v>0</v>
      </c>
      <c r="AY33" s="64"/>
      <c r="AZ33" s="64"/>
      <c r="BA33" s="65" t="e">
        <v>#REF!</v>
      </c>
    </row>
    <row r="34" spans="1:53" s="65" customFormat="1" ht="15.95" customHeight="1">
      <c r="A34" s="66">
        <v>56</v>
      </c>
      <c r="B34" s="76" t="s">
        <v>58</v>
      </c>
      <c r="C34" s="67" t="s">
        <v>59</v>
      </c>
      <c r="D34" s="68">
        <v>57.583333333333336</v>
      </c>
      <c r="E34" s="69" t="s">
        <v>2</v>
      </c>
      <c r="F34" s="70" t="s">
        <v>3</v>
      </c>
      <c r="G34" s="71">
        <v>5</v>
      </c>
      <c r="H34" s="72">
        <v>0.92600000000000005</v>
      </c>
      <c r="I34" s="58">
        <v>0.46666666666666667</v>
      </c>
      <c r="J34" s="69" t="s">
        <v>2</v>
      </c>
      <c r="K34" s="70" t="s">
        <v>3</v>
      </c>
      <c r="L34" s="56">
        <v>3</v>
      </c>
      <c r="M34" s="59">
        <v>0.96299999999999997</v>
      </c>
      <c r="N34" s="53">
        <v>1.7</v>
      </c>
      <c r="O34" s="69" t="s">
        <v>2</v>
      </c>
      <c r="P34" s="70" t="s">
        <v>3</v>
      </c>
      <c r="Q34" s="56">
        <v>37</v>
      </c>
      <c r="R34" s="57">
        <v>0.33399999999999996</v>
      </c>
      <c r="S34" s="58">
        <v>0.38333333333333336</v>
      </c>
      <c r="T34" s="69" t="s">
        <v>2</v>
      </c>
      <c r="U34" s="70" t="s">
        <v>3</v>
      </c>
      <c r="V34" s="56">
        <v>2</v>
      </c>
      <c r="W34" s="57">
        <v>0.98199999999999998</v>
      </c>
      <c r="X34" s="58">
        <v>0.83333333333333337</v>
      </c>
      <c r="Y34" s="69" t="s">
        <v>2</v>
      </c>
      <c r="Z34" s="70" t="s">
        <v>3</v>
      </c>
      <c r="AA34" s="56">
        <v>14</v>
      </c>
      <c r="AB34" s="57">
        <v>0.76</v>
      </c>
      <c r="AC34" s="58">
        <v>0.33333333333333331</v>
      </c>
      <c r="AD34" s="69" t="s">
        <v>2</v>
      </c>
      <c r="AE34" s="70" t="s">
        <v>3</v>
      </c>
      <c r="AF34" s="56">
        <v>5</v>
      </c>
      <c r="AG34" s="57">
        <v>0.92600000000000005</v>
      </c>
      <c r="AH34" s="58">
        <v>100</v>
      </c>
      <c r="AI34" s="69" t="s">
        <v>2</v>
      </c>
      <c r="AJ34" s="55" t="s">
        <v>4</v>
      </c>
      <c r="AK34" s="56">
        <v>46</v>
      </c>
      <c r="AL34" s="57">
        <v>0</v>
      </c>
      <c r="AM34" s="58">
        <v>100</v>
      </c>
      <c r="AN34" s="69" t="s">
        <v>2</v>
      </c>
      <c r="AO34" s="55" t="s">
        <v>4</v>
      </c>
      <c r="AP34" s="56" t="e">
        <v>#VALUE!</v>
      </c>
      <c r="AQ34" s="57" t="s">
        <v>5</v>
      </c>
      <c r="AR34" s="60">
        <v>0.79299999999999993</v>
      </c>
      <c r="AS34" s="56">
        <v>7</v>
      </c>
      <c r="AT34" s="73">
        <v>2</v>
      </c>
      <c r="AU34" s="74">
        <v>0.85949999999999993</v>
      </c>
      <c r="AV34" s="75">
        <v>3</v>
      </c>
      <c r="AW34" s="75"/>
      <c r="AX34" s="64">
        <v>0</v>
      </c>
      <c r="AY34" s="64"/>
      <c r="AZ34" s="64"/>
      <c r="BA34" s="65" t="e">
        <v>#REF!</v>
      </c>
    </row>
    <row r="35" spans="1:53" s="65" customFormat="1" ht="15.95" customHeight="1">
      <c r="A35" s="66">
        <v>17</v>
      </c>
      <c r="B35" s="76" t="s">
        <v>60</v>
      </c>
      <c r="C35" s="67" t="s">
        <v>61</v>
      </c>
      <c r="D35" s="68">
        <v>53.6</v>
      </c>
      <c r="E35" s="69" t="s">
        <v>2</v>
      </c>
      <c r="F35" s="70" t="s">
        <v>3</v>
      </c>
      <c r="G35" s="71">
        <v>3</v>
      </c>
      <c r="H35" s="72">
        <v>0.96299999999999997</v>
      </c>
      <c r="I35" s="58">
        <v>0.43333333333333335</v>
      </c>
      <c r="J35" s="69" t="s">
        <v>2</v>
      </c>
      <c r="K35" s="70" t="s">
        <v>3</v>
      </c>
      <c r="L35" s="56">
        <v>2</v>
      </c>
      <c r="M35" s="59">
        <v>0.98199999999999998</v>
      </c>
      <c r="N35" s="53">
        <v>0.75</v>
      </c>
      <c r="O35" s="69" t="s">
        <v>2</v>
      </c>
      <c r="P35" s="70" t="s">
        <v>3</v>
      </c>
      <c r="Q35" s="56">
        <v>9</v>
      </c>
      <c r="R35" s="57">
        <v>0.85199999999999998</v>
      </c>
      <c r="S35" s="58">
        <v>0.7</v>
      </c>
      <c r="T35" s="69" t="s">
        <v>2</v>
      </c>
      <c r="U35" s="70" t="s">
        <v>3</v>
      </c>
      <c r="V35" s="56">
        <v>8</v>
      </c>
      <c r="W35" s="57">
        <v>0.871</v>
      </c>
      <c r="X35" s="58">
        <v>0.85</v>
      </c>
      <c r="Y35" s="69" t="s">
        <v>2</v>
      </c>
      <c r="Z35" s="70" t="s">
        <v>3</v>
      </c>
      <c r="AA35" s="56">
        <v>16</v>
      </c>
      <c r="AB35" s="57">
        <v>0.72299999999999998</v>
      </c>
      <c r="AC35" s="58">
        <v>0.28333333333333333</v>
      </c>
      <c r="AD35" s="69" t="s">
        <v>2</v>
      </c>
      <c r="AE35" s="70" t="s">
        <v>3</v>
      </c>
      <c r="AF35" s="56">
        <v>1</v>
      </c>
      <c r="AG35" s="57">
        <v>1</v>
      </c>
      <c r="AH35" s="58">
        <v>100</v>
      </c>
      <c r="AI35" s="69" t="s">
        <v>2</v>
      </c>
      <c r="AJ35" s="55" t="s">
        <v>4</v>
      </c>
      <c r="AK35" s="56">
        <v>46</v>
      </c>
      <c r="AL35" s="57">
        <v>0</v>
      </c>
      <c r="AM35" s="58">
        <v>100</v>
      </c>
      <c r="AN35" s="69" t="s">
        <v>2</v>
      </c>
      <c r="AO35" s="55" t="s">
        <v>4</v>
      </c>
      <c r="AP35" s="56" t="e">
        <v>#VALUE!</v>
      </c>
      <c r="AQ35" s="57" t="s">
        <v>5</v>
      </c>
      <c r="AR35" s="60">
        <v>0.88559999999999994</v>
      </c>
      <c r="AS35" s="56">
        <v>4</v>
      </c>
      <c r="AT35" s="73">
        <v>2</v>
      </c>
      <c r="AU35" s="74">
        <v>0.9242999999999999</v>
      </c>
      <c r="AV35" s="75">
        <v>1</v>
      </c>
      <c r="AW35" s="75"/>
      <c r="AX35" s="64">
        <v>0</v>
      </c>
      <c r="AY35" s="64"/>
      <c r="AZ35" s="64"/>
      <c r="BA35" s="65" t="e">
        <v>#REF!</v>
      </c>
    </row>
    <row r="36" spans="1:53" s="65" customFormat="1" ht="15.95" customHeight="1">
      <c r="A36" s="66">
        <v>10</v>
      </c>
      <c r="B36" s="76" t="s">
        <v>62</v>
      </c>
      <c r="C36" s="67" t="s">
        <v>63</v>
      </c>
      <c r="D36" s="68">
        <v>59.283333333333331</v>
      </c>
      <c r="E36" s="69" t="s">
        <v>2</v>
      </c>
      <c r="F36" s="70" t="s">
        <v>3</v>
      </c>
      <c r="G36" s="71">
        <v>6</v>
      </c>
      <c r="H36" s="72">
        <v>0.90800000000000003</v>
      </c>
      <c r="I36" s="58">
        <v>0.56666666666666665</v>
      </c>
      <c r="J36" s="69" t="s">
        <v>2</v>
      </c>
      <c r="K36" s="70" t="s">
        <v>3</v>
      </c>
      <c r="L36" s="56">
        <v>10</v>
      </c>
      <c r="M36" s="59">
        <v>0.83399999999999996</v>
      </c>
      <c r="N36" s="53">
        <v>1.3333333333333333</v>
      </c>
      <c r="O36" s="69" t="s">
        <v>2</v>
      </c>
      <c r="P36" s="70" t="s">
        <v>3</v>
      </c>
      <c r="Q36" s="56">
        <v>28</v>
      </c>
      <c r="R36" s="57">
        <v>0.5</v>
      </c>
      <c r="S36" s="58">
        <v>1.1166666666666667</v>
      </c>
      <c r="T36" s="69" t="s">
        <v>2</v>
      </c>
      <c r="U36" s="70" t="s">
        <v>3</v>
      </c>
      <c r="V36" s="56">
        <v>20</v>
      </c>
      <c r="W36" s="57">
        <v>0.64900000000000002</v>
      </c>
      <c r="X36" s="58">
        <v>1.0666666666666667</v>
      </c>
      <c r="Y36" s="69" t="s">
        <v>2</v>
      </c>
      <c r="Z36" s="70" t="s">
        <v>3</v>
      </c>
      <c r="AA36" s="56">
        <v>26</v>
      </c>
      <c r="AB36" s="57">
        <v>0.53800000000000003</v>
      </c>
      <c r="AC36" s="58">
        <v>0.65</v>
      </c>
      <c r="AD36" s="69" t="s">
        <v>2</v>
      </c>
      <c r="AE36" s="70" t="s">
        <v>3</v>
      </c>
      <c r="AF36" s="56">
        <v>29</v>
      </c>
      <c r="AG36" s="57">
        <v>0.48199999999999998</v>
      </c>
      <c r="AH36" s="58">
        <v>100</v>
      </c>
      <c r="AI36" s="69" t="s">
        <v>2</v>
      </c>
      <c r="AJ36" s="55" t="s">
        <v>4</v>
      </c>
      <c r="AK36" s="56">
        <v>46</v>
      </c>
      <c r="AL36" s="57">
        <v>0</v>
      </c>
      <c r="AM36" s="58">
        <v>100</v>
      </c>
      <c r="AN36" s="69" t="s">
        <v>2</v>
      </c>
      <c r="AO36" s="55" t="s">
        <v>4</v>
      </c>
      <c r="AP36" s="56" t="e">
        <v>#VALUE!</v>
      </c>
      <c r="AQ36" s="57" t="s">
        <v>5</v>
      </c>
      <c r="AR36" s="60">
        <v>0.60060000000000002</v>
      </c>
      <c r="AS36" s="56">
        <v>21</v>
      </c>
      <c r="AT36" s="73">
        <v>2</v>
      </c>
      <c r="AU36" s="74">
        <v>0.75429999999999997</v>
      </c>
      <c r="AV36" s="75">
        <v>8</v>
      </c>
      <c r="AW36" s="75"/>
      <c r="AX36" s="64">
        <v>0</v>
      </c>
      <c r="AY36" s="64"/>
      <c r="AZ36" s="64"/>
      <c r="BA36" s="65" t="e">
        <v>#REF!</v>
      </c>
    </row>
    <row r="37" spans="1:53" s="65" customFormat="1" ht="15.95" customHeight="1">
      <c r="A37" s="66">
        <v>16</v>
      </c>
      <c r="B37" s="76" t="s">
        <v>64</v>
      </c>
      <c r="C37" s="67" t="s">
        <v>65</v>
      </c>
      <c r="D37" s="68">
        <v>62.35000000000003</v>
      </c>
      <c r="E37" s="69" t="s">
        <v>2</v>
      </c>
      <c r="F37" s="70" t="s">
        <v>3</v>
      </c>
      <c r="G37" s="71">
        <v>9</v>
      </c>
      <c r="H37" s="72">
        <v>0.85199999999999998</v>
      </c>
      <c r="I37" s="58">
        <v>0.9</v>
      </c>
      <c r="J37" s="69" t="s">
        <v>2</v>
      </c>
      <c r="K37" s="70" t="s">
        <v>3</v>
      </c>
      <c r="L37" s="56">
        <v>28</v>
      </c>
      <c r="M37" s="59">
        <v>0.5</v>
      </c>
      <c r="N37" s="53">
        <v>0.96666666666666667</v>
      </c>
      <c r="O37" s="69" t="s">
        <v>2</v>
      </c>
      <c r="P37" s="70" t="s">
        <v>3</v>
      </c>
      <c r="Q37" s="56">
        <v>19</v>
      </c>
      <c r="R37" s="57">
        <v>0.66700000000000004</v>
      </c>
      <c r="S37" s="58">
        <v>0.6</v>
      </c>
      <c r="T37" s="69" t="s">
        <v>2</v>
      </c>
      <c r="U37" s="70" t="s">
        <v>3</v>
      </c>
      <c r="V37" s="56">
        <v>6</v>
      </c>
      <c r="W37" s="57">
        <v>0.90800000000000003</v>
      </c>
      <c r="X37" s="58">
        <v>0.93333333333333335</v>
      </c>
      <c r="Y37" s="69" t="s">
        <v>2</v>
      </c>
      <c r="Z37" s="70" t="s">
        <v>3</v>
      </c>
      <c r="AA37" s="56">
        <v>21</v>
      </c>
      <c r="AB37" s="57">
        <v>0.63</v>
      </c>
      <c r="AC37" s="58">
        <v>0.38333333333333336</v>
      </c>
      <c r="AD37" s="69" t="s">
        <v>2</v>
      </c>
      <c r="AE37" s="70" t="s">
        <v>3</v>
      </c>
      <c r="AF37" s="56">
        <v>13</v>
      </c>
      <c r="AG37" s="57">
        <v>0.77800000000000002</v>
      </c>
      <c r="AH37" s="58">
        <v>100</v>
      </c>
      <c r="AI37" s="69" t="s">
        <v>2</v>
      </c>
      <c r="AJ37" s="55" t="s">
        <v>4</v>
      </c>
      <c r="AK37" s="56">
        <v>46</v>
      </c>
      <c r="AL37" s="57">
        <v>0</v>
      </c>
      <c r="AM37" s="58">
        <v>100</v>
      </c>
      <c r="AN37" s="69" t="s">
        <v>2</v>
      </c>
      <c r="AO37" s="55" t="s">
        <v>4</v>
      </c>
      <c r="AP37" s="56" t="e">
        <v>#VALUE!</v>
      </c>
      <c r="AQ37" s="57" t="s">
        <v>5</v>
      </c>
      <c r="AR37" s="60">
        <v>0.6966</v>
      </c>
      <c r="AS37" s="56">
        <v>13</v>
      </c>
      <c r="AT37" s="73">
        <v>2</v>
      </c>
      <c r="AU37" s="74">
        <v>0.77429999999999999</v>
      </c>
      <c r="AV37" s="75">
        <v>7</v>
      </c>
      <c r="AW37" s="75" t="s">
        <v>30</v>
      </c>
      <c r="AX37" s="64">
        <v>0</v>
      </c>
      <c r="AY37" s="64"/>
      <c r="AZ37" s="64"/>
      <c r="BA37" s="65" t="e">
        <v>#REF!</v>
      </c>
    </row>
    <row r="38" spans="1:53" s="65" customFormat="1" ht="15.95" customHeight="1">
      <c r="A38" s="66">
        <v>76</v>
      </c>
      <c r="B38" s="76" t="s">
        <v>66</v>
      </c>
      <c r="C38" s="67" t="s">
        <v>67</v>
      </c>
      <c r="D38" s="68">
        <v>75.366666666666589</v>
      </c>
      <c r="E38" s="69" t="s">
        <v>2</v>
      </c>
      <c r="F38" s="70" t="s">
        <v>3</v>
      </c>
      <c r="G38" s="71">
        <v>20</v>
      </c>
      <c r="H38" s="72">
        <v>0.64900000000000002</v>
      </c>
      <c r="I38" s="58">
        <v>1.0666666666666667</v>
      </c>
      <c r="J38" s="69" t="s">
        <v>2</v>
      </c>
      <c r="K38" s="70" t="s">
        <v>3</v>
      </c>
      <c r="L38" s="56">
        <v>38</v>
      </c>
      <c r="M38" s="59">
        <v>0.31499999999999995</v>
      </c>
      <c r="N38" s="53">
        <v>0.95</v>
      </c>
      <c r="O38" s="69" t="s">
        <v>2</v>
      </c>
      <c r="P38" s="70" t="s">
        <v>3</v>
      </c>
      <c r="Q38" s="56">
        <v>18</v>
      </c>
      <c r="R38" s="57">
        <v>0.68599999999999994</v>
      </c>
      <c r="S38" s="58">
        <v>0.76666666666666672</v>
      </c>
      <c r="T38" s="69" t="s">
        <v>2</v>
      </c>
      <c r="U38" s="70" t="s">
        <v>3</v>
      </c>
      <c r="V38" s="56">
        <v>15</v>
      </c>
      <c r="W38" s="57">
        <v>0.74099999999999999</v>
      </c>
      <c r="X38" s="58">
        <v>0.75</v>
      </c>
      <c r="Y38" s="69" t="s">
        <v>2</v>
      </c>
      <c r="Z38" s="70" t="s">
        <v>3</v>
      </c>
      <c r="AA38" s="56">
        <v>7</v>
      </c>
      <c r="AB38" s="57">
        <v>0.88900000000000001</v>
      </c>
      <c r="AC38" s="58">
        <v>0.46666666666666667</v>
      </c>
      <c r="AD38" s="69" t="s">
        <v>2</v>
      </c>
      <c r="AE38" s="70" t="s">
        <v>3</v>
      </c>
      <c r="AF38" s="56">
        <v>19</v>
      </c>
      <c r="AG38" s="57">
        <v>0.66700000000000004</v>
      </c>
      <c r="AH38" s="58">
        <v>100</v>
      </c>
      <c r="AI38" s="69" t="s">
        <v>2</v>
      </c>
      <c r="AJ38" s="55" t="s">
        <v>4</v>
      </c>
      <c r="AK38" s="56">
        <v>46</v>
      </c>
      <c r="AL38" s="57">
        <v>0</v>
      </c>
      <c r="AM38" s="58">
        <v>100</v>
      </c>
      <c r="AN38" s="69" t="s">
        <v>2</v>
      </c>
      <c r="AO38" s="55" t="s">
        <v>4</v>
      </c>
      <c r="AP38" s="56" t="e">
        <v>#VALUE!</v>
      </c>
      <c r="AQ38" s="57" t="s">
        <v>5</v>
      </c>
      <c r="AR38" s="60">
        <v>0.65959999999999996</v>
      </c>
      <c r="AS38" s="56">
        <v>17</v>
      </c>
      <c r="AT38" s="73">
        <v>2</v>
      </c>
      <c r="AU38" s="74">
        <v>0.65429999999999999</v>
      </c>
      <c r="AV38" s="75">
        <v>19</v>
      </c>
      <c r="AW38" s="75"/>
      <c r="AX38" s="64">
        <v>0</v>
      </c>
      <c r="AY38" s="64"/>
      <c r="AZ38" s="64"/>
      <c r="BA38" s="65" t="e">
        <v>#REF!</v>
      </c>
    </row>
    <row r="39" spans="1:53" s="65" customFormat="1" ht="15.95" customHeight="1">
      <c r="A39" s="66">
        <v>79</v>
      </c>
      <c r="B39" s="76" t="s">
        <v>68</v>
      </c>
      <c r="C39" s="67" t="s">
        <v>69</v>
      </c>
      <c r="D39" s="68">
        <v>80.316666666666592</v>
      </c>
      <c r="E39" s="69" t="s">
        <v>2</v>
      </c>
      <c r="F39" s="70" t="s">
        <v>3</v>
      </c>
      <c r="G39" s="71">
        <v>28</v>
      </c>
      <c r="H39" s="72">
        <v>0.5</v>
      </c>
      <c r="I39" s="58">
        <v>0.6333333333333333</v>
      </c>
      <c r="J39" s="69" t="s">
        <v>2</v>
      </c>
      <c r="K39" s="70" t="s">
        <v>3</v>
      </c>
      <c r="L39" s="56">
        <v>16</v>
      </c>
      <c r="M39" s="59">
        <v>0.72299999999999998</v>
      </c>
      <c r="N39" s="53">
        <v>0.73333333333333328</v>
      </c>
      <c r="O39" s="69" t="s">
        <v>2</v>
      </c>
      <c r="P39" s="70" t="s">
        <v>3</v>
      </c>
      <c r="Q39" s="56">
        <v>7</v>
      </c>
      <c r="R39" s="57">
        <v>0.88900000000000001</v>
      </c>
      <c r="S39" s="58">
        <v>0.28333333333333333</v>
      </c>
      <c r="T39" s="69" t="s">
        <v>2</v>
      </c>
      <c r="U39" s="70" t="s">
        <v>3</v>
      </c>
      <c r="V39" s="56">
        <v>1</v>
      </c>
      <c r="W39" s="57">
        <v>1</v>
      </c>
      <c r="X39" s="58">
        <v>0.58333333333333337</v>
      </c>
      <c r="Y39" s="69" t="s">
        <v>2</v>
      </c>
      <c r="Z39" s="70" t="s">
        <v>3</v>
      </c>
      <c r="AA39" s="56">
        <v>2</v>
      </c>
      <c r="AB39" s="57">
        <v>0.98199999999999998</v>
      </c>
      <c r="AC39" s="58">
        <v>0.35</v>
      </c>
      <c r="AD39" s="69" t="s">
        <v>2</v>
      </c>
      <c r="AE39" s="70" t="s">
        <v>3</v>
      </c>
      <c r="AF39" s="56">
        <v>9</v>
      </c>
      <c r="AG39" s="57">
        <v>0.85199999999999998</v>
      </c>
      <c r="AH39" s="58">
        <v>100</v>
      </c>
      <c r="AI39" s="69" t="s">
        <v>2</v>
      </c>
      <c r="AJ39" s="55" t="s">
        <v>4</v>
      </c>
      <c r="AK39" s="56">
        <v>46</v>
      </c>
      <c r="AL39" s="57">
        <v>0</v>
      </c>
      <c r="AM39" s="58">
        <v>100</v>
      </c>
      <c r="AN39" s="69" t="s">
        <v>2</v>
      </c>
      <c r="AO39" s="55" t="s">
        <v>4</v>
      </c>
      <c r="AP39" s="56" t="e">
        <v>#VALUE!</v>
      </c>
      <c r="AQ39" s="57" t="s">
        <v>5</v>
      </c>
      <c r="AR39" s="60">
        <v>0.8892000000000001</v>
      </c>
      <c r="AS39" s="56">
        <v>3</v>
      </c>
      <c r="AT39" s="73">
        <v>2</v>
      </c>
      <c r="AU39" s="74">
        <v>0.69460000000000011</v>
      </c>
      <c r="AV39" s="75">
        <v>16</v>
      </c>
      <c r="AW39" s="75"/>
      <c r="AX39" s="64">
        <v>0</v>
      </c>
      <c r="AY39" s="64"/>
      <c r="AZ39" s="64"/>
      <c r="BA39" s="65" t="e">
        <v>#REF!</v>
      </c>
    </row>
    <row r="40" spans="1:53" s="65" customFormat="1" ht="15.95" customHeight="1">
      <c r="A40" s="66">
        <v>7</v>
      </c>
      <c r="B40" s="76" t="s">
        <v>70</v>
      </c>
      <c r="C40" s="67" t="s">
        <v>71</v>
      </c>
      <c r="D40" s="68">
        <v>107.6666666666667</v>
      </c>
      <c r="E40" s="69" t="s">
        <v>2</v>
      </c>
      <c r="F40" s="70" t="s">
        <v>3</v>
      </c>
      <c r="G40" s="71">
        <v>46</v>
      </c>
      <c r="H40" s="72">
        <v>0.16700000000000004</v>
      </c>
      <c r="I40" s="58">
        <v>0.53333333333333333</v>
      </c>
      <c r="J40" s="69" t="s">
        <v>2</v>
      </c>
      <c r="K40" s="70" t="s">
        <v>3</v>
      </c>
      <c r="L40" s="56">
        <v>7</v>
      </c>
      <c r="M40" s="59">
        <v>0.88900000000000001</v>
      </c>
      <c r="N40" s="53">
        <v>0.7</v>
      </c>
      <c r="O40" s="69" t="s">
        <v>2</v>
      </c>
      <c r="P40" s="70" t="s">
        <v>3</v>
      </c>
      <c r="Q40" s="56">
        <v>5</v>
      </c>
      <c r="R40" s="57">
        <v>0.92600000000000005</v>
      </c>
      <c r="S40" s="58">
        <v>0.71666666666666667</v>
      </c>
      <c r="T40" s="69" t="s">
        <v>2</v>
      </c>
      <c r="U40" s="70" t="s">
        <v>3</v>
      </c>
      <c r="V40" s="56">
        <v>13</v>
      </c>
      <c r="W40" s="57">
        <v>0.77800000000000002</v>
      </c>
      <c r="X40" s="58">
        <v>0.45</v>
      </c>
      <c r="Y40" s="69" t="s">
        <v>2</v>
      </c>
      <c r="Z40" s="70" t="s">
        <v>3</v>
      </c>
      <c r="AA40" s="56">
        <v>1</v>
      </c>
      <c r="AB40" s="57">
        <v>1</v>
      </c>
      <c r="AC40" s="58">
        <v>0.33333333333333331</v>
      </c>
      <c r="AD40" s="69" t="s">
        <v>2</v>
      </c>
      <c r="AE40" s="70" t="s">
        <v>3</v>
      </c>
      <c r="AF40" s="56">
        <v>5</v>
      </c>
      <c r="AG40" s="57">
        <v>0.92600000000000005</v>
      </c>
      <c r="AH40" s="58">
        <v>100</v>
      </c>
      <c r="AI40" s="69" t="s">
        <v>2</v>
      </c>
      <c r="AJ40" s="55" t="s">
        <v>4</v>
      </c>
      <c r="AK40" s="56">
        <v>46</v>
      </c>
      <c r="AL40" s="57">
        <v>0</v>
      </c>
      <c r="AM40" s="58">
        <v>100</v>
      </c>
      <c r="AN40" s="69" t="s">
        <v>2</v>
      </c>
      <c r="AO40" s="55" t="s">
        <v>4</v>
      </c>
      <c r="AP40" s="56" t="e">
        <v>#VALUE!</v>
      </c>
      <c r="AQ40" s="57" t="s">
        <v>5</v>
      </c>
      <c r="AR40" s="60">
        <v>0.90380000000000005</v>
      </c>
      <c r="AS40" s="56">
        <v>1</v>
      </c>
      <c r="AT40" s="73">
        <v>2</v>
      </c>
      <c r="AU40" s="74">
        <v>0.5354000000000001</v>
      </c>
      <c r="AV40" s="75">
        <v>26</v>
      </c>
      <c r="AW40" s="75" t="s">
        <v>30</v>
      </c>
      <c r="AX40" s="64">
        <v>0</v>
      </c>
      <c r="AY40" s="64"/>
      <c r="AZ40" s="64"/>
      <c r="BA40" s="65" t="e">
        <v>#REF!</v>
      </c>
    </row>
    <row r="41" spans="1:53" s="65" customFormat="1" ht="15.95" customHeight="1">
      <c r="A41" s="66">
        <v>22</v>
      </c>
      <c r="B41" s="76" t="s">
        <v>72</v>
      </c>
      <c r="C41" s="67" t="s">
        <v>73</v>
      </c>
      <c r="D41" s="68">
        <v>75.900000000000006</v>
      </c>
      <c r="E41" s="69" t="s">
        <v>2</v>
      </c>
      <c r="F41" s="70" t="s">
        <v>3</v>
      </c>
      <c r="G41" s="71">
        <v>21</v>
      </c>
      <c r="H41" s="72">
        <v>0.63</v>
      </c>
      <c r="I41" s="58">
        <v>0.83333333333333337</v>
      </c>
      <c r="J41" s="69" t="s">
        <v>2</v>
      </c>
      <c r="K41" s="70" t="s">
        <v>3</v>
      </c>
      <c r="L41" s="56">
        <v>25</v>
      </c>
      <c r="M41" s="59">
        <v>0.55600000000000005</v>
      </c>
      <c r="N41" s="53">
        <v>1.9833333333333334</v>
      </c>
      <c r="O41" s="69" t="s">
        <v>2</v>
      </c>
      <c r="P41" s="70" t="s">
        <v>3</v>
      </c>
      <c r="Q41" s="56">
        <v>44</v>
      </c>
      <c r="R41" s="57">
        <v>0.20399999999999996</v>
      </c>
      <c r="S41" s="58"/>
      <c r="T41" s="69" t="s">
        <v>2</v>
      </c>
      <c r="U41" s="70" t="s">
        <v>4</v>
      </c>
      <c r="V41" s="56">
        <v>33</v>
      </c>
      <c r="W41" s="57">
        <v>0</v>
      </c>
      <c r="X41" s="58"/>
      <c r="Y41" s="69" t="s">
        <v>2</v>
      </c>
      <c r="Z41" s="70" t="s">
        <v>4</v>
      </c>
      <c r="AA41" s="56">
        <v>44</v>
      </c>
      <c r="AB41" s="57">
        <v>0</v>
      </c>
      <c r="AC41" s="58">
        <v>0.66666666666666663</v>
      </c>
      <c r="AD41" s="69" t="s">
        <v>2</v>
      </c>
      <c r="AE41" s="70" t="s">
        <v>3</v>
      </c>
      <c r="AF41" s="56">
        <v>31</v>
      </c>
      <c r="AG41" s="57">
        <v>0.44499999999999995</v>
      </c>
      <c r="AH41" s="58">
        <v>100</v>
      </c>
      <c r="AI41" s="69" t="s">
        <v>2</v>
      </c>
      <c r="AJ41" s="55" t="s">
        <v>4</v>
      </c>
      <c r="AK41" s="56">
        <v>46</v>
      </c>
      <c r="AL41" s="57">
        <v>0</v>
      </c>
      <c r="AM41" s="58">
        <v>100</v>
      </c>
      <c r="AN41" s="69" t="s">
        <v>2</v>
      </c>
      <c r="AO41" s="55" t="s">
        <v>4</v>
      </c>
      <c r="AP41" s="56" t="e">
        <v>#VALUE!</v>
      </c>
      <c r="AQ41" s="57" t="s">
        <v>5</v>
      </c>
      <c r="AR41" s="60">
        <v>0.24100000000000002</v>
      </c>
      <c r="AS41" s="56">
        <v>44</v>
      </c>
      <c r="AT41" s="73">
        <v>2</v>
      </c>
      <c r="AU41" s="74">
        <v>0.4355</v>
      </c>
      <c r="AV41" s="75">
        <v>33</v>
      </c>
      <c r="AW41" s="75"/>
      <c r="AX41" s="64">
        <v>0</v>
      </c>
      <c r="AY41" s="64"/>
      <c r="AZ41" s="64"/>
      <c r="BA41" s="65" t="e">
        <v>#REF!</v>
      </c>
    </row>
    <row r="42" spans="1:53" s="65" customFormat="1" ht="15.95" customHeight="1">
      <c r="A42" s="66">
        <v>6</v>
      </c>
      <c r="B42" s="76" t="s">
        <v>74</v>
      </c>
      <c r="C42" s="67" t="s">
        <v>75</v>
      </c>
      <c r="D42" s="68">
        <v>100.70000000000003</v>
      </c>
      <c r="E42" s="69" t="s">
        <v>2</v>
      </c>
      <c r="F42" s="70" t="s">
        <v>3</v>
      </c>
      <c r="G42" s="71">
        <v>43</v>
      </c>
      <c r="H42" s="72">
        <v>0.22299999999999998</v>
      </c>
      <c r="I42" s="58">
        <v>1.9166666666666665</v>
      </c>
      <c r="J42" s="69" t="s">
        <v>2</v>
      </c>
      <c r="K42" s="70" t="s">
        <v>3</v>
      </c>
      <c r="L42" s="56">
        <v>50</v>
      </c>
      <c r="M42" s="59">
        <v>9.2999999999999972E-2</v>
      </c>
      <c r="N42" s="53">
        <v>1.55</v>
      </c>
      <c r="O42" s="69" t="s">
        <v>2</v>
      </c>
      <c r="P42" s="70" t="s">
        <v>3</v>
      </c>
      <c r="Q42" s="56">
        <v>34</v>
      </c>
      <c r="R42" s="57">
        <v>0.38900000000000001</v>
      </c>
      <c r="S42" s="58"/>
      <c r="T42" s="69" t="s">
        <v>2</v>
      </c>
      <c r="U42" s="70" t="s">
        <v>4</v>
      </c>
      <c r="V42" s="56">
        <v>33</v>
      </c>
      <c r="W42" s="57">
        <v>0</v>
      </c>
      <c r="X42" s="58">
        <v>1.2</v>
      </c>
      <c r="Y42" s="69" t="s">
        <v>2</v>
      </c>
      <c r="Z42" s="70" t="s">
        <v>3</v>
      </c>
      <c r="AA42" s="56">
        <v>28</v>
      </c>
      <c r="AB42" s="57">
        <v>0.5</v>
      </c>
      <c r="AC42" s="58">
        <v>0.93333333333333335</v>
      </c>
      <c r="AD42" s="69" t="s">
        <v>2</v>
      </c>
      <c r="AE42" s="70" t="s">
        <v>3</v>
      </c>
      <c r="AF42" s="56">
        <v>42</v>
      </c>
      <c r="AG42" s="57">
        <v>0.24099999999999999</v>
      </c>
      <c r="AH42" s="58">
        <v>100</v>
      </c>
      <c r="AI42" s="69" t="s">
        <v>2</v>
      </c>
      <c r="AJ42" s="55" t="s">
        <v>4</v>
      </c>
      <c r="AK42" s="56">
        <v>46</v>
      </c>
      <c r="AL42" s="57">
        <v>0</v>
      </c>
      <c r="AM42" s="58">
        <v>100</v>
      </c>
      <c r="AN42" s="69" t="s">
        <v>2</v>
      </c>
      <c r="AO42" s="55" t="s">
        <v>4</v>
      </c>
      <c r="AP42" s="56" t="e">
        <v>#VALUE!</v>
      </c>
      <c r="AQ42" s="57" t="s">
        <v>5</v>
      </c>
      <c r="AR42" s="60">
        <v>0.24459999999999998</v>
      </c>
      <c r="AS42" s="56">
        <v>43</v>
      </c>
      <c r="AT42" s="73">
        <v>2</v>
      </c>
      <c r="AU42" s="74">
        <v>0.23379999999999998</v>
      </c>
      <c r="AV42" s="75">
        <v>48</v>
      </c>
      <c r="AW42" s="75"/>
      <c r="AX42" s="64">
        <v>0</v>
      </c>
      <c r="AY42" s="64"/>
      <c r="AZ42" s="64"/>
      <c r="BA42" s="65" t="e">
        <v>#REF!</v>
      </c>
    </row>
    <row r="43" spans="1:53" s="65" customFormat="1" ht="15.95" customHeight="1">
      <c r="A43" s="66">
        <v>80</v>
      </c>
      <c r="B43" s="76" t="s">
        <v>76</v>
      </c>
      <c r="C43" s="67" t="s">
        <v>77</v>
      </c>
      <c r="D43" s="68">
        <v>76.833333333333258</v>
      </c>
      <c r="E43" s="69" t="s">
        <v>2</v>
      </c>
      <c r="F43" s="70" t="s">
        <v>3</v>
      </c>
      <c r="G43" s="71">
        <v>23</v>
      </c>
      <c r="H43" s="72">
        <v>0.59299999999999997</v>
      </c>
      <c r="I43" s="58">
        <v>0.55000000000000004</v>
      </c>
      <c r="J43" s="69" t="s">
        <v>2</v>
      </c>
      <c r="K43" s="70" t="s">
        <v>3</v>
      </c>
      <c r="L43" s="56">
        <v>8</v>
      </c>
      <c r="M43" s="59">
        <v>0.871</v>
      </c>
      <c r="N43" s="53">
        <v>0.81666666666666665</v>
      </c>
      <c r="O43" s="69" t="s">
        <v>2</v>
      </c>
      <c r="P43" s="70" t="s">
        <v>3</v>
      </c>
      <c r="Q43" s="56">
        <v>14</v>
      </c>
      <c r="R43" s="57">
        <v>0.76</v>
      </c>
      <c r="S43" s="58"/>
      <c r="T43" s="69" t="s">
        <v>2</v>
      </c>
      <c r="U43" s="70" t="s">
        <v>4</v>
      </c>
      <c r="V43" s="56">
        <v>33</v>
      </c>
      <c r="W43" s="57">
        <v>0</v>
      </c>
      <c r="X43" s="58">
        <v>1.8166666666666667</v>
      </c>
      <c r="Y43" s="69" t="s">
        <v>2</v>
      </c>
      <c r="Z43" s="70" t="s">
        <v>3</v>
      </c>
      <c r="AA43" s="56">
        <v>41</v>
      </c>
      <c r="AB43" s="57">
        <v>0.26</v>
      </c>
      <c r="AC43" s="58">
        <v>0.53333333333333333</v>
      </c>
      <c r="AD43" s="69" t="s">
        <v>2</v>
      </c>
      <c r="AE43" s="70" t="s">
        <v>3</v>
      </c>
      <c r="AF43" s="56">
        <v>24</v>
      </c>
      <c r="AG43" s="57">
        <v>0.57499999999999996</v>
      </c>
      <c r="AH43" s="58">
        <v>100</v>
      </c>
      <c r="AI43" s="69" t="s">
        <v>2</v>
      </c>
      <c r="AJ43" s="55" t="s">
        <v>4</v>
      </c>
      <c r="AK43" s="56">
        <v>46</v>
      </c>
      <c r="AL43" s="57">
        <v>0</v>
      </c>
      <c r="AM43" s="58">
        <v>100</v>
      </c>
      <c r="AN43" s="69" t="s">
        <v>2</v>
      </c>
      <c r="AO43" s="55" t="s">
        <v>4</v>
      </c>
      <c r="AP43" s="56" t="e">
        <v>#VALUE!</v>
      </c>
      <c r="AQ43" s="57" t="s">
        <v>5</v>
      </c>
      <c r="AR43" s="60">
        <v>0.49320000000000003</v>
      </c>
      <c r="AS43" s="56">
        <v>28</v>
      </c>
      <c r="AT43" s="73">
        <v>2</v>
      </c>
      <c r="AU43" s="74">
        <v>0.54310000000000003</v>
      </c>
      <c r="AV43" s="75">
        <v>24</v>
      </c>
      <c r="AW43" s="75"/>
      <c r="AX43" s="64">
        <v>0</v>
      </c>
      <c r="AY43" s="64"/>
      <c r="AZ43" s="64"/>
      <c r="BA43" s="65" t="e">
        <v>#REF!</v>
      </c>
    </row>
    <row r="44" spans="1:53" s="65" customFormat="1" ht="15.95" customHeight="1">
      <c r="A44" s="66">
        <v>78</v>
      </c>
      <c r="B44" s="76" t="s">
        <v>78</v>
      </c>
      <c r="C44" s="67" t="s">
        <v>79</v>
      </c>
      <c r="D44" s="68">
        <v>85.916666666666671</v>
      </c>
      <c r="E44" s="69" t="s">
        <v>2</v>
      </c>
      <c r="F44" s="70" t="s">
        <v>3</v>
      </c>
      <c r="G44" s="71">
        <v>34</v>
      </c>
      <c r="H44" s="72">
        <v>0.38900000000000001</v>
      </c>
      <c r="I44" s="58">
        <v>1.4833333333333334</v>
      </c>
      <c r="J44" s="69" t="s">
        <v>2</v>
      </c>
      <c r="K44" s="70" t="s">
        <v>3</v>
      </c>
      <c r="L44" s="56">
        <v>44</v>
      </c>
      <c r="M44" s="59">
        <v>0.20399999999999996</v>
      </c>
      <c r="N44" s="53">
        <v>1.8833333333333333</v>
      </c>
      <c r="O44" s="69" t="s">
        <v>2</v>
      </c>
      <c r="P44" s="70" t="s">
        <v>3</v>
      </c>
      <c r="Q44" s="56">
        <v>41</v>
      </c>
      <c r="R44" s="57">
        <v>0.26</v>
      </c>
      <c r="S44" s="58">
        <v>1.5666666666666667</v>
      </c>
      <c r="T44" s="69" t="s">
        <v>2</v>
      </c>
      <c r="U44" s="70" t="s">
        <v>3</v>
      </c>
      <c r="V44" s="56">
        <v>27</v>
      </c>
      <c r="W44" s="57">
        <v>0.51900000000000002</v>
      </c>
      <c r="X44" s="58">
        <v>1.65</v>
      </c>
      <c r="Y44" s="69" t="s">
        <v>2</v>
      </c>
      <c r="Z44" s="70" t="s">
        <v>3</v>
      </c>
      <c r="AA44" s="56">
        <v>38</v>
      </c>
      <c r="AB44" s="57">
        <v>0.31499999999999995</v>
      </c>
      <c r="AC44" s="58">
        <v>0.93333333333333335</v>
      </c>
      <c r="AD44" s="69" t="s">
        <v>2</v>
      </c>
      <c r="AE44" s="70" t="s">
        <v>3</v>
      </c>
      <c r="AF44" s="56">
        <v>42</v>
      </c>
      <c r="AG44" s="57">
        <v>0.24099999999999999</v>
      </c>
      <c r="AH44" s="58">
        <v>100</v>
      </c>
      <c r="AI44" s="69" t="s">
        <v>2</v>
      </c>
      <c r="AJ44" s="55" t="s">
        <v>4</v>
      </c>
      <c r="AK44" s="56">
        <v>46</v>
      </c>
      <c r="AL44" s="57">
        <v>0</v>
      </c>
      <c r="AM44" s="58">
        <v>100</v>
      </c>
      <c r="AN44" s="69" t="s">
        <v>2</v>
      </c>
      <c r="AO44" s="55" t="s">
        <v>4</v>
      </c>
      <c r="AP44" s="56" t="e">
        <v>#VALUE!</v>
      </c>
      <c r="AQ44" s="57" t="s">
        <v>5</v>
      </c>
      <c r="AR44" s="60">
        <v>0.30780000000000002</v>
      </c>
      <c r="AS44" s="56">
        <v>37</v>
      </c>
      <c r="AT44" s="73">
        <v>2</v>
      </c>
      <c r="AU44" s="74">
        <v>0.34840000000000004</v>
      </c>
      <c r="AV44" s="75">
        <v>37</v>
      </c>
      <c r="AW44" s="75"/>
      <c r="AX44" s="64">
        <v>0</v>
      </c>
      <c r="AY44" s="64"/>
      <c r="AZ44" s="64"/>
      <c r="BA44" s="65" t="e">
        <v>#REF!</v>
      </c>
    </row>
    <row r="45" spans="1:53" s="65" customFormat="1" ht="15.95" customHeight="1">
      <c r="A45" s="66">
        <v>45</v>
      </c>
      <c r="B45" s="76" t="s">
        <v>80</v>
      </c>
      <c r="C45" s="67" t="s">
        <v>81</v>
      </c>
      <c r="D45" s="68">
        <v>771.48333333333323</v>
      </c>
      <c r="E45" s="69" t="s">
        <v>2</v>
      </c>
      <c r="F45" s="70" t="s">
        <v>3</v>
      </c>
      <c r="G45" s="71">
        <v>55</v>
      </c>
      <c r="H45" s="72">
        <v>0</v>
      </c>
      <c r="I45" s="58">
        <v>0.93333333333333335</v>
      </c>
      <c r="J45" s="69" t="s">
        <v>2</v>
      </c>
      <c r="K45" s="70" t="s">
        <v>3</v>
      </c>
      <c r="L45" s="56">
        <v>30</v>
      </c>
      <c r="M45" s="59">
        <v>0.46299999999999997</v>
      </c>
      <c r="N45" s="53">
        <v>0.8666666666666667</v>
      </c>
      <c r="O45" s="69" t="s">
        <v>2</v>
      </c>
      <c r="P45" s="70" t="s">
        <v>3</v>
      </c>
      <c r="Q45" s="56">
        <v>15</v>
      </c>
      <c r="R45" s="57">
        <v>0.74099999999999999</v>
      </c>
      <c r="S45" s="58">
        <v>0.83333333333333337</v>
      </c>
      <c r="T45" s="69" t="s">
        <v>2</v>
      </c>
      <c r="U45" s="70" t="s">
        <v>3</v>
      </c>
      <c r="V45" s="56">
        <v>16</v>
      </c>
      <c r="W45" s="57">
        <v>0.72299999999999998</v>
      </c>
      <c r="X45" s="58">
        <v>0.73333333333333328</v>
      </c>
      <c r="Y45" s="69" t="s">
        <v>2</v>
      </c>
      <c r="Z45" s="70" t="s">
        <v>3</v>
      </c>
      <c r="AA45" s="56">
        <v>5</v>
      </c>
      <c r="AB45" s="57">
        <v>0.92600000000000005</v>
      </c>
      <c r="AC45" s="58">
        <v>0.76666666666666672</v>
      </c>
      <c r="AD45" s="69" t="s">
        <v>2</v>
      </c>
      <c r="AE45" s="70" t="s">
        <v>3</v>
      </c>
      <c r="AF45" s="56">
        <v>37</v>
      </c>
      <c r="AG45" s="57">
        <v>0.33399999999999996</v>
      </c>
      <c r="AH45" s="58">
        <v>100</v>
      </c>
      <c r="AI45" s="69" t="s">
        <v>2</v>
      </c>
      <c r="AJ45" s="55" t="s">
        <v>4</v>
      </c>
      <c r="AK45" s="56">
        <v>46</v>
      </c>
      <c r="AL45" s="57">
        <v>0</v>
      </c>
      <c r="AM45" s="58">
        <v>100</v>
      </c>
      <c r="AN45" s="69" t="s">
        <v>2</v>
      </c>
      <c r="AO45" s="55" t="s">
        <v>4</v>
      </c>
      <c r="AP45" s="56" t="e">
        <v>#VALUE!</v>
      </c>
      <c r="AQ45" s="57" t="s">
        <v>5</v>
      </c>
      <c r="AR45" s="60">
        <v>0.63740000000000008</v>
      </c>
      <c r="AS45" s="56">
        <v>19</v>
      </c>
      <c r="AT45" s="73">
        <v>2</v>
      </c>
      <c r="AU45" s="74">
        <v>0.31870000000000004</v>
      </c>
      <c r="AV45" s="75">
        <v>39</v>
      </c>
      <c r="AW45" s="75"/>
      <c r="AX45" s="64">
        <v>0</v>
      </c>
      <c r="AY45" s="64"/>
      <c r="AZ45" s="64"/>
      <c r="BA45" s="65" t="e">
        <v>#REF!</v>
      </c>
    </row>
    <row r="46" spans="1:53" s="65" customFormat="1" ht="15.95" customHeight="1">
      <c r="A46" s="66">
        <v>20</v>
      </c>
      <c r="B46" s="76" t="s">
        <v>82</v>
      </c>
      <c r="C46" s="67" t="s">
        <v>83</v>
      </c>
      <c r="D46" s="68">
        <v>77.566666666666634</v>
      </c>
      <c r="E46" s="69" t="s">
        <v>2</v>
      </c>
      <c r="F46" s="70" t="s">
        <v>3</v>
      </c>
      <c r="G46" s="71">
        <v>25</v>
      </c>
      <c r="H46" s="72">
        <v>0.55600000000000005</v>
      </c>
      <c r="I46" s="58">
        <v>0.56666666666666665</v>
      </c>
      <c r="J46" s="69" t="s">
        <v>2</v>
      </c>
      <c r="K46" s="70" t="s">
        <v>3</v>
      </c>
      <c r="L46" s="56">
        <v>10</v>
      </c>
      <c r="M46" s="59">
        <v>0.83399999999999996</v>
      </c>
      <c r="N46" s="53">
        <v>1.4833333333333334</v>
      </c>
      <c r="O46" s="69" t="s">
        <v>2</v>
      </c>
      <c r="P46" s="70" t="s">
        <v>3</v>
      </c>
      <c r="Q46" s="56">
        <v>33</v>
      </c>
      <c r="R46" s="57">
        <v>0.40800000000000003</v>
      </c>
      <c r="S46" s="58">
        <v>0.93333333333333335</v>
      </c>
      <c r="T46" s="69" t="s">
        <v>2</v>
      </c>
      <c r="U46" s="70" t="s">
        <v>3</v>
      </c>
      <c r="V46" s="56">
        <v>19</v>
      </c>
      <c r="W46" s="57">
        <v>0.66700000000000004</v>
      </c>
      <c r="X46" s="58">
        <v>1.8</v>
      </c>
      <c r="Y46" s="69" t="s">
        <v>2</v>
      </c>
      <c r="Z46" s="70" t="s">
        <v>3</v>
      </c>
      <c r="AA46" s="56">
        <v>40</v>
      </c>
      <c r="AB46" s="57">
        <v>0.27800000000000002</v>
      </c>
      <c r="AC46" s="58">
        <v>0.35</v>
      </c>
      <c r="AD46" s="69" t="s">
        <v>2</v>
      </c>
      <c r="AE46" s="70" t="s">
        <v>3</v>
      </c>
      <c r="AF46" s="56">
        <v>9</v>
      </c>
      <c r="AG46" s="57">
        <v>0.85199999999999998</v>
      </c>
      <c r="AH46" s="58">
        <v>100</v>
      </c>
      <c r="AI46" s="69" t="s">
        <v>2</v>
      </c>
      <c r="AJ46" s="55" t="s">
        <v>4</v>
      </c>
      <c r="AK46" s="56">
        <v>46</v>
      </c>
      <c r="AL46" s="57">
        <v>0</v>
      </c>
      <c r="AM46" s="58">
        <v>100</v>
      </c>
      <c r="AN46" s="69" t="s">
        <v>2</v>
      </c>
      <c r="AO46" s="55" t="s">
        <v>4</v>
      </c>
      <c r="AP46" s="56" t="e">
        <v>#VALUE!</v>
      </c>
      <c r="AQ46" s="57" t="s">
        <v>5</v>
      </c>
      <c r="AR46" s="60">
        <v>0.60780000000000001</v>
      </c>
      <c r="AS46" s="56">
        <v>20</v>
      </c>
      <c r="AT46" s="73">
        <v>2</v>
      </c>
      <c r="AU46" s="74">
        <v>0.58190000000000008</v>
      </c>
      <c r="AV46" s="75">
        <v>21</v>
      </c>
      <c r="AW46" s="75" t="s">
        <v>30</v>
      </c>
      <c r="AX46" s="64">
        <v>0</v>
      </c>
      <c r="AY46" s="64"/>
      <c r="AZ46" s="64"/>
      <c r="BA46" s="65" t="e">
        <v>#REF!</v>
      </c>
    </row>
    <row r="47" spans="1:53" s="65" customFormat="1" ht="15.95" customHeight="1">
      <c r="A47" s="66">
        <v>15</v>
      </c>
      <c r="B47" s="76" t="s">
        <v>48</v>
      </c>
      <c r="C47" s="67" t="s">
        <v>84</v>
      </c>
      <c r="D47" s="68">
        <v>92.93333333333328</v>
      </c>
      <c r="E47" s="69" t="s">
        <v>2</v>
      </c>
      <c r="F47" s="70" t="s">
        <v>3</v>
      </c>
      <c r="G47" s="71">
        <v>42</v>
      </c>
      <c r="H47" s="72">
        <v>0.24099999999999999</v>
      </c>
      <c r="I47" s="58">
        <v>0.66666666666666663</v>
      </c>
      <c r="J47" s="69" t="s">
        <v>2</v>
      </c>
      <c r="K47" s="70" t="s">
        <v>3</v>
      </c>
      <c r="L47" s="56">
        <v>18</v>
      </c>
      <c r="M47" s="59">
        <v>0.68599999999999994</v>
      </c>
      <c r="N47" s="53">
        <v>0.68333333333333335</v>
      </c>
      <c r="O47" s="69" t="s">
        <v>2</v>
      </c>
      <c r="P47" s="70" t="s">
        <v>3</v>
      </c>
      <c r="Q47" s="56">
        <v>3</v>
      </c>
      <c r="R47" s="57">
        <v>0.96299999999999997</v>
      </c>
      <c r="S47" s="58">
        <v>0.38333333333333336</v>
      </c>
      <c r="T47" s="69" t="s">
        <v>2</v>
      </c>
      <c r="U47" s="70" t="s">
        <v>3</v>
      </c>
      <c r="V47" s="56">
        <v>2</v>
      </c>
      <c r="W47" s="57">
        <v>0.98199999999999998</v>
      </c>
      <c r="X47" s="58">
        <v>0.81666666666666665</v>
      </c>
      <c r="Y47" s="69" t="s">
        <v>2</v>
      </c>
      <c r="Z47" s="70" t="s">
        <v>3</v>
      </c>
      <c r="AA47" s="56">
        <v>11</v>
      </c>
      <c r="AB47" s="57">
        <v>0.81499999999999995</v>
      </c>
      <c r="AC47" s="58">
        <v>0.31666666666666665</v>
      </c>
      <c r="AD47" s="69" t="s">
        <v>2</v>
      </c>
      <c r="AE47" s="70" t="s">
        <v>3</v>
      </c>
      <c r="AF47" s="56">
        <v>4</v>
      </c>
      <c r="AG47" s="57">
        <v>0.94499999999999995</v>
      </c>
      <c r="AH47" s="58">
        <v>100</v>
      </c>
      <c r="AI47" s="69" t="s">
        <v>2</v>
      </c>
      <c r="AJ47" s="55" t="s">
        <v>4</v>
      </c>
      <c r="AK47" s="56">
        <v>46</v>
      </c>
      <c r="AL47" s="57">
        <v>0</v>
      </c>
      <c r="AM47" s="58">
        <v>100</v>
      </c>
      <c r="AN47" s="69" t="s">
        <v>2</v>
      </c>
      <c r="AO47" s="55" t="s">
        <v>4</v>
      </c>
      <c r="AP47" s="56" t="e">
        <v>#VALUE!</v>
      </c>
      <c r="AQ47" s="57" t="s">
        <v>5</v>
      </c>
      <c r="AR47" s="60">
        <v>0.87819999999999998</v>
      </c>
      <c r="AS47" s="56">
        <v>5</v>
      </c>
      <c r="AT47" s="73">
        <v>2</v>
      </c>
      <c r="AU47" s="74">
        <v>0.55959999999999999</v>
      </c>
      <c r="AV47" s="75">
        <v>22</v>
      </c>
      <c r="AW47" s="75" t="s">
        <v>30</v>
      </c>
      <c r="AX47" s="64">
        <v>0</v>
      </c>
      <c r="AY47" s="64"/>
      <c r="AZ47" s="64"/>
      <c r="BA47" s="65" t="e">
        <v>#REF!</v>
      </c>
    </row>
    <row r="48" spans="1:53" s="65" customFormat="1" ht="15.95" customHeight="1">
      <c r="A48" s="66">
        <v>28</v>
      </c>
      <c r="B48" s="76" t="s">
        <v>85</v>
      </c>
      <c r="C48" s="67" t="s">
        <v>86</v>
      </c>
      <c r="D48" s="68">
        <v>127.08333333333336</v>
      </c>
      <c r="E48" s="69" t="s">
        <v>2</v>
      </c>
      <c r="F48" s="70" t="s">
        <v>3</v>
      </c>
      <c r="G48" s="71">
        <v>51</v>
      </c>
      <c r="H48" s="72">
        <v>7.4999999999999956E-2</v>
      </c>
      <c r="I48" s="58">
        <v>1.0833333333333333</v>
      </c>
      <c r="J48" s="69" t="s">
        <v>2</v>
      </c>
      <c r="K48" s="70" t="s">
        <v>3</v>
      </c>
      <c r="L48" s="56">
        <v>39</v>
      </c>
      <c r="M48" s="59">
        <v>0.29700000000000004</v>
      </c>
      <c r="N48" s="53">
        <v>1.3833333333333333</v>
      </c>
      <c r="O48" s="69" t="s">
        <v>2</v>
      </c>
      <c r="P48" s="70" t="s">
        <v>3</v>
      </c>
      <c r="Q48" s="56">
        <v>31</v>
      </c>
      <c r="R48" s="57">
        <v>0.44499999999999995</v>
      </c>
      <c r="S48" s="58"/>
      <c r="T48" s="69" t="s">
        <v>2</v>
      </c>
      <c r="U48" s="70" t="s">
        <v>4</v>
      </c>
      <c r="V48" s="56">
        <v>33</v>
      </c>
      <c r="W48" s="57">
        <v>0</v>
      </c>
      <c r="X48" s="58"/>
      <c r="Y48" s="69" t="s">
        <v>2</v>
      </c>
      <c r="Z48" s="70" t="s">
        <v>4</v>
      </c>
      <c r="AA48" s="56">
        <v>44</v>
      </c>
      <c r="AB48" s="57">
        <v>0</v>
      </c>
      <c r="AC48" s="58">
        <v>0.8</v>
      </c>
      <c r="AD48" s="69" t="s">
        <v>2</v>
      </c>
      <c r="AE48" s="70" t="s">
        <v>3</v>
      </c>
      <c r="AF48" s="56">
        <v>40</v>
      </c>
      <c r="AG48" s="57">
        <v>0.27800000000000002</v>
      </c>
      <c r="AH48" s="58">
        <v>100</v>
      </c>
      <c r="AI48" s="69" t="s">
        <v>2</v>
      </c>
      <c r="AJ48" s="55" t="s">
        <v>4</v>
      </c>
      <c r="AK48" s="56">
        <v>46</v>
      </c>
      <c r="AL48" s="57">
        <v>0</v>
      </c>
      <c r="AM48" s="58">
        <v>100</v>
      </c>
      <c r="AN48" s="69" t="s">
        <v>2</v>
      </c>
      <c r="AO48" s="55" t="s">
        <v>4</v>
      </c>
      <c r="AP48" s="56" t="e">
        <v>#VALUE!</v>
      </c>
      <c r="AQ48" s="57" t="s">
        <v>5</v>
      </c>
      <c r="AR48" s="60">
        <v>0.20400000000000001</v>
      </c>
      <c r="AS48" s="56">
        <v>47</v>
      </c>
      <c r="AT48" s="73">
        <v>2</v>
      </c>
      <c r="AU48" s="74">
        <v>0.13949999999999999</v>
      </c>
      <c r="AV48" s="75">
        <v>49</v>
      </c>
      <c r="AW48" s="75"/>
      <c r="AX48" s="64">
        <v>0</v>
      </c>
      <c r="AY48" s="64"/>
      <c r="AZ48" s="64"/>
      <c r="BA48" s="65" t="e">
        <v>#REF!</v>
      </c>
    </row>
    <row r="49" spans="1:53" s="65" customFormat="1" ht="15.95" customHeight="1">
      <c r="A49" s="66">
        <v>4</v>
      </c>
      <c r="B49" s="76" t="s">
        <v>87</v>
      </c>
      <c r="C49" s="67" t="s">
        <v>88</v>
      </c>
      <c r="D49" s="68">
        <v>90.016666666666609</v>
      </c>
      <c r="E49" s="69" t="s">
        <v>2</v>
      </c>
      <c r="F49" s="70" t="s">
        <v>3</v>
      </c>
      <c r="G49" s="71">
        <v>39</v>
      </c>
      <c r="H49" s="72">
        <v>0.29700000000000004</v>
      </c>
      <c r="I49" s="58">
        <v>1.1833333333333333</v>
      </c>
      <c r="J49" s="69" t="s">
        <v>2</v>
      </c>
      <c r="K49" s="70" t="s">
        <v>3</v>
      </c>
      <c r="L49" s="56">
        <v>41</v>
      </c>
      <c r="M49" s="59">
        <v>0.26</v>
      </c>
      <c r="N49" s="53"/>
      <c r="O49" s="69" t="s">
        <v>2</v>
      </c>
      <c r="P49" s="70" t="s">
        <v>4</v>
      </c>
      <c r="Q49" s="56">
        <v>45</v>
      </c>
      <c r="R49" s="57">
        <v>0</v>
      </c>
      <c r="S49" s="58">
        <v>1.2</v>
      </c>
      <c r="T49" s="69" t="s">
        <v>2</v>
      </c>
      <c r="U49" s="70" t="s">
        <v>3</v>
      </c>
      <c r="V49" s="56">
        <v>22</v>
      </c>
      <c r="W49" s="57">
        <v>0.61199999999999999</v>
      </c>
      <c r="X49" s="58">
        <v>1.25</v>
      </c>
      <c r="Y49" s="69" t="s">
        <v>2</v>
      </c>
      <c r="Z49" s="70" t="s">
        <v>3</v>
      </c>
      <c r="AA49" s="56">
        <v>29</v>
      </c>
      <c r="AB49" s="57">
        <v>0.48199999999999998</v>
      </c>
      <c r="AC49" s="58">
        <v>0.76666666666666672</v>
      </c>
      <c r="AD49" s="69" t="s">
        <v>2</v>
      </c>
      <c r="AE49" s="70" t="s">
        <v>3</v>
      </c>
      <c r="AF49" s="56">
        <v>37</v>
      </c>
      <c r="AG49" s="57">
        <v>0.33399999999999996</v>
      </c>
      <c r="AH49" s="58">
        <v>100</v>
      </c>
      <c r="AI49" s="69" t="s">
        <v>2</v>
      </c>
      <c r="AJ49" s="55" t="s">
        <v>4</v>
      </c>
      <c r="AK49" s="56">
        <v>46</v>
      </c>
      <c r="AL49" s="57">
        <v>0</v>
      </c>
      <c r="AM49" s="58">
        <v>100</v>
      </c>
      <c r="AN49" s="69" t="s">
        <v>2</v>
      </c>
      <c r="AO49" s="55" t="s">
        <v>4</v>
      </c>
      <c r="AP49" s="56" t="e">
        <v>#VALUE!</v>
      </c>
      <c r="AQ49" s="57" t="s">
        <v>5</v>
      </c>
      <c r="AR49" s="60">
        <v>0.33760000000000001</v>
      </c>
      <c r="AS49" s="56">
        <v>35</v>
      </c>
      <c r="AT49" s="73">
        <v>2</v>
      </c>
      <c r="AU49" s="74">
        <v>0.31730000000000003</v>
      </c>
      <c r="AV49" s="75">
        <v>40</v>
      </c>
      <c r="AW49" s="75"/>
      <c r="AX49" s="64">
        <v>0</v>
      </c>
      <c r="AY49" s="64"/>
      <c r="AZ49" s="64"/>
      <c r="BA49" s="65" t="e">
        <v>#REF!</v>
      </c>
    </row>
    <row r="50" spans="1:53" s="65" customFormat="1" ht="15.95" customHeight="1">
      <c r="A50" s="66">
        <v>24</v>
      </c>
      <c r="B50" s="76" t="s">
        <v>89</v>
      </c>
      <c r="C50" s="67" t="s">
        <v>88</v>
      </c>
      <c r="D50" s="68">
        <v>81.999999999999943</v>
      </c>
      <c r="E50" s="69" t="s">
        <v>2</v>
      </c>
      <c r="F50" s="70" t="s">
        <v>3</v>
      </c>
      <c r="G50" s="71">
        <v>31</v>
      </c>
      <c r="H50" s="72">
        <v>0.44499999999999995</v>
      </c>
      <c r="I50" s="58">
        <v>0.95</v>
      </c>
      <c r="J50" s="69" t="s">
        <v>2</v>
      </c>
      <c r="K50" s="70" t="s">
        <v>3</v>
      </c>
      <c r="L50" s="56">
        <v>31</v>
      </c>
      <c r="M50" s="59">
        <v>0.44499999999999995</v>
      </c>
      <c r="N50" s="53"/>
      <c r="O50" s="69" t="s">
        <v>2</v>
      </c>
      <c r="P50" s="70" t="s">
        <v>4</v>
      </c>
      <c r="Q50" s="56">
        <v>45</v>
      </c>
      <c r="R50" s="57">
        <v>0</v>
      </c>
      <c r="S50" s="58">
        <v>1.4666666666666668</v>
      </c>
      <c r="T50" s="69" t="s">
        <v>2</v>
      </c>
      <c r="U50" s="70" t="s">
        <v>3</v>
      </c>
      <c r="V50" s="56">
        <v>25</v>
      </c>
      <c r="W50" s="57">
        <v>0.55600000000000005</v>
      </c>
      <c r="X50" s="58">
        <v>1.9166666666666665</v>
      </c>
      <c r="Y50" s="69" t="s">
        <v>2</v>
      </c>
      <c r="Z50" s="70" t="s">
        <v>3</v>
      </c>
      <c r="AA50" s="56">
        <v>42</v>
      </c>
      <c r="AB50" s="57">
        <v>0.24099999999999999</v>
      </c>
      <c r="AC50" s="58"/>
      <c r="AD50" s="69" t="s">
        <v>2</v>
      </c>
      <c r="AE50" s="70" t="s">
        <v>4</v>
      </c>
      <c r="AF50" s="56">
        <v>52</v>
      </c>
      <c r="AG50" s="57">
        <v>0</v>
      </c>
      <c r="AH50" s="58">
        <v>100</v>
      </c>
      <c r="AI50" s="69" t="s">
        <v>2</v>
      </c>
      <c r="AJ50" s="55" t="s">
        <v>4</v>
      </c>
      <c r="AK50" s="56">
        <v>46</v>
      </c>
      <c r="AL50" s="57">
        <v>0</v>
      </c>
      <c r="AM50" s="58">
        <v>100</v>
      </c>
      <c r="AN50" s="69" t="s">
        <v>2</v>
      </c>
      <c r="AO50" s="55" t="s">
        <v>4</v>
      </c>
      <c r="AP50" s="56" t="e">
        <v>#VALUE!</v>
      </c>
      <c r="AQ50" s="57" t="s">
        <v>5</v>
      </c>
      <c r="AR50" s="60">
        <v>0.24840000000000001</v>
      </c>
      <c r="AS50" s="56">
        <v>42</v>
      </c>
      <c r="AT50" s="73">
        <v>2</v>
      </c>
      <c r="AU50" s="74">
        <v>0.34670000000000001</v>
      </c>
      <c r="AV50" s="75">
        <v>38</v>
      </c>
      <c r="AW50" s="75"/>
      <c r="AX50" s="64">
        <v>0</v>
      </c>
      <c r="AY50" s="64"/>
      <c r="AZ50" s="64"/>
      <c r="BA50" s="65" t="e">
        <v>#REF!</v>
      </c>
    </row>
    <row r="51" spans="1:53" s="65" customFormat="1" ht="15.95" customHeight="1">
      <c r="A51" s="66">
        <v>73</v>
      </c>
      <c r="B51" s="76" t="s">
        <v>49</v>
      </c>
      <c r="C51" s="67" t="s">
        <v>90</v>
      </c>
      <c r="D51" s="68">
        <v>76.150000000000006</v>
      </c>
      <c r="E51" s="69" t="s">
        <v>2</v>
      </c>
      <c r="F51" s="70" t="s">
        <v>3</v>
      </c>
      <c r="G51" s="71">
        <v>22</v>
      </c>
      <c r="H51" s="72">
        <v>0.61199999999999999</v>
      </c>
      <c r="I51" s="58">
        <v>1.3333333333333333</v>
      </c>
      <c r="J51" s="69" t="s">
        <v>2</v>
      </c>
      <c r="K51" s="70" t="s">
        <v>3</v>
      </c>
      <c r="L51" s="56">
        <v>42</v>
      </c>
      <c r="M51" s="59">
        <v>0.24099999999999999</v>
      </c>
      <c r="N51" s="53">
        <v>0.78333333333333333</v>
      </c>
      <c r="O51" s="69" t="s">
        <v>2</v>
      </c>
      <c r="P51" s="70" t="s">
        <v>3</v>
      </c>
      <c r="Q51" s="56">
        <v>11</v>
      </c>
      <c r="R51" s="57">
        <v>0.81499999999999995</v>
      </c>
      <c r="S51" s="58"/>
      <c r="T51" s="69" t="s">
        <v>2</v>
      </c>
      <c r="U51" s="70" t="s">
        <v>4</v>
      </c>
      <c r="V51" s="56">
        <v>33</v>
      </c>
      <c r="W51" s="57">
        <v>0</v>
      </c>
      <c r="X51" s="58">
        <v>1</v>
      </c>
      <c r="Y51" s="69" t="s">
        <v>2</v>
      </c>
      <c r="Z51" s="70" t="s">
        <v>3</v>
      </c>
      <c r="AA51" s="56">
        <v>23</v>
      </c>
      <c r="AB51" s="57">
        <v>0.59299999999999997</v>
      </c>
      <c r="AC51" s="58">
        <v>0.51666666666666672</v>
      </c>
      <c r="AD51" s="69" t="s">
        <v>2</v>
      </c>
      <c r="AE51" s="70" t="s">
        <v>3</v>
      </c>
      <c r="AF51" s="56">
        <v>22</v>
      </c>
      <c r="AG51" s="57">
        <v>0.61199999999999999</v>
      </c>
      <c r="AH51" s="58">
        <v>100</v>
      </c>
      <c r="AI51" s="69" t="s">
        <v>2</v>
      </c>
      <c r="AJ51" s="55" t="s">
        <v>4</v>
      </c>
      <c r="AK51" s="56">
        <v>46</v>
      </c>
      <c r="AL51" s="57">
        <v>0</v>
      </c>
      <c r="AM51" s="58">
        <v>100</v>
      </c>
      <c r="AN51" s="69" t="s">
        <v>2</v>
      </c>
      <c r="AO51" s="55" t="s">
        <v>4</v>
      </c>
      <c r="AP51" s="56" t="e">
        <v>#VALUE!</v>
      </c>
      <c r="AQ51" s="57" t="s">
        <v>5</v>
      </c>
      <c r="AR51" s="60">
        <v>0.45220000000000005</v>
      </c>
      <c r="AS51" s="56">
        <v>31</v>
      </c>
      <c r="AT51" s="73">
        <v>2</v>
      </c>
      <c r="AU51" s="74">
        <v>0.53210000000000002</v>
      </c>
      <c r="AV51" s="75">
        <v>27</v>
      </c>
      <c r="AW51" s="75"/>
      <c r="AX51" s="64">
        <v>0</v>
      </c>
      <c r="AY51" s="64"/>
      <c r="AZ51" s="64"/>
      <c r="BA51" s="65" t="e">
        <v>#REF!</v>
      </c>
    </row>
    <row r="52" spans="1:53" s="65" customFormat="1" ht="15.95" customHeight="1">
      <c r="A52" s="66">
        <v>29</v>
      </c>
      <c r="B52" s="76" t="s">
        <v>91</v>
      </c>
      <c r="C52" s="67" t="s">
        <v>92</v>
      </c>
      <c r="D52" s="68">
        <v>72.283333333333388</v>
      </c>
      <c r="E52" s="69" t="s">
        <v>2</v>
      </c>
      <c r="F52" s="70" t="s">
        <v>3</v>
      </c>
      <c r="G52" s="71">
        <v>17</v>
      </c>
      <c r="H52" s="72">
        <v>0.70399999999999996</v>
      </c>
      <c r="I52" s="58">
        <v>0.48333333333333334</v>
      </c>
      <c r="J52" s="69" t="s">
        <v>2</v>
      </c>
      <c r="K52" s="70" t="s">
        <v>3</v>
      </c>
      <c r="L52" s="56">
        <v>5</v>
      </c>
      <c r="M52" s="59">
        <v>0.92600000000000005</v>
      </c>
      <c r="N52" s="53">
        <v>0.65</v>
      </c>
      <c r="O52" s="69" t="s">
        <v>2</v>
      </c>
      <c r="P52" s="70" t="s">
        <v>3</v>
      </c>
      <c r="Q52" s="56">
        <v>2</v>
      </c>
      <c r="R52" s="57">
        <v>0.98199999999999998</v>
      </c>
      <c r="S52" s="58"/>
      <c r="T52" s="69" t="s">
        <v>2</v>
      </c>
      <c r="U52" s="70" t="s">
        <v>4</v>
      </c>
      <c r="V52" s="56">
        <v>33</v>
      </c>
      <c r="W52" s="57">
        <v>0</v>
      </c>
      <c r="X52" s="58">
        <v>0.91666666666666663</v>
      </c>
      <c r="Y52" s="69" t="s">
        <v>2</v>
      </c>
      <c r="Z52" s="70" t="s">
        <v>3</v>
      </c>
      <c r="AA52" s="56">
        <v>19</v>
      </c>
      <c r="AB52" s="57">
        <v>0.66700000000000004</v>
      </c>
      <c r="AC52" s="58">
        <v>0.35</v>
      </c>
      <c r="AD52" s="69" t="s">
        <v>2</v>
      </c>
      <c r="AE52" s="70" t="s">
        <v>3</v>
      </c>
      <c r="AF52" s="56">
        <v>9</v>
      </c>
      <c r="AG52" s="57">
        <v>0.85199999999999998</v>
      </c>
      <c r="AH52" s="58">
        <v>100</v>
      </c>
      <c r="AI52" s="69" t="s">
        <v>2</v>
      </c>
      <c r="AJ52" s="55" t="s">
        <v>4</v>
      </c>
      <c r="AK52" s="56">
        <v>46</v>
      </c>
      <c r="AL52" s="57">
        <v>0</v>
      </c>
      <c r="AM52" s="58">
        <v>100</v>
      </c>
      <c r="AN52" s="69" t="s">
        <v>2</v>
      </c>
      <c r="AO52" s="55" t="s">
        <v>4</v>
      </c>
      <c r="AP52" s="56" t="e">
        <v>#VALUE!</v>
      </c>
      <c r="AQ52" s="57" t="s">
        <v>5</v>
      </c>
      <c r="AR52" s="60">
        <v>0.68540000000000001</v>
      </c>
      <c r="AS52" s="56">
        <v>16</v>
      </c>
      <c r="AT52" s="73">
        <v>2</v>
      </c>
      <c r="AU52" s="74">
        <v>0.69469999999999998</v>
      </c>
      <c r="AV52" s="75">
        <v>15</v>
      </c>
      <c r="AW52" s="75"/>
      <c r="AX52" s="64">
        <v>0</v>
      </c>
      <c r="AY52" s="64"/>
      <c r="AZ52" s="64"/>
      <c r="BA52" s="65" t="e">
        <v>#REF!</v>
      </c>
    </row>
    <row r="53" spans="1:53" s="65" customFormat="1" ht="15.95" customHeight="1">
      <c r="A53" s="66">
        <v>14</v>
      </c>
      <c r="B53" s="76" t="s">
        <v>84</v>
      </c>
      <c r="C53" s="67" t="s">
        <v>93</v>
      </c>
      <c r="D53" s="68">
        <v>103.28333333333333</v>
      </c>
      <c r="E53" s="69" t="s">
        <v>2</v>
      </c>
      <c r="F53" s="70" t="s">
        <v>3</v>
      </c>
      <c r="G53" s="71">
        <v>44</v>
      </c>
      <c r="H53" s="72">
        <v>0.20399999999999996</v>
      </c>
      <c r="I53" s="58">
        <v>0.8833333333333333</v>
      </c>
      <c r="J53" s="69" t="s">
        <v>2</v>
      </c>
      <c r="K53" s="70" t="s">
        <v>3</v>
      </c>
      <c r="L53" s="56">
        <v>27</v>
      </c>
      <c r="M53" s="59">
        <v>0.51900000000000002</v>
      </c>
      <c r="N53" s="53">
        <v>0.93333333333333335</v>
      </c>
      <c r="O53" s="69" t="s">
        <v>2</v>
      </c>
      <c r="P53" s="70" t="s">
        <v>3</v>
      </c>
      <c r="Q53" s="56">
        <v>17</v>
      </c>
      <c r="R53" s="57">
        <v>0.70399999999999996</v>
      </c>
      <c r="S53" s="58"/>
      <c r="T53" s="69" t="s">
        <v>2</v>
      </c>
      <c r="U53" s="70" t="s">
        <v>4</v>
      </c>
      <c r="V53" s="56">
        <v>33</v>
      </c>
      <c r="W53" s="57">
        <v>0</v>
      </c>
      <c r="X53" s="58"/>
      <c r="Y53" s="69" t="s">
        <v>2</v>
      </c>
      <c r="Z53" s="70" t="s">
        <v>4</v>
      </c>
      <c r="AA53" s="56">
        <v>44</v>
      </c>
      <c r="AB53" s="57">
        <v>0</v>
      </c>
      <c r="AC53" s="58">
        <v>0.7</v>
      </c>
      <c r="AD53" s="69" t="s">
        <v>2</v>
      </c>
      <c r="AE53" s="70" t="s">
        <v>3</v>
      </c>
      <c r="AF53" s="56">
        <v>33</v>
      </c>
      <c r="AG53" s="57">
        <v>0.40800000000000003</v>
      </c>
      <c r="AH53" s="58">
        <v>100</v>
      </c>
      <c r="AI53" s="69" t="s">
        <v>2</v>
      </c>
      <c r="AJ53" s="55" t="s">
        <v>4</v>
      </c>
      <c r="AK53" s="56">
        <v>46</v>
      </c>
      <c r="AL53" s="57">
        <v>0</v>
      </c>
      <c r="AM53" s="58">
        <v>100</v>
      </c>
      <c r="AN53" s="69" t="s">
        <v>2</v>
      </c>
      <c r="AO53" s="55" t="s">
        <v>4</v>
      </c>
      <c r="AP53" s="56" t="e">
        <v>#VALUE!</v>
      </c>
      <c r="AQ53" s="57" t="s">
        <v>5</v>
      </c>
      <c r="AR53" s="60">
        <v>0.32619999999999993</v>
      </c>
      <c r="AS53" s="56">
        <v>36</v>
      </c>
      <c r="AT53" s="73">
        <v>2</v>
      </c>
      <c r="AU53" s="74">
        <v>0.26509999999999995</v>
      </c>
      <c r="AV53" s="75">
        <v>47</v>
      </c>
      <c r="AW53" s="75"/>
      <c r="AX53" s="64">
        <v>0</v>
      </c>
      <c r="AY53" s="64"/>
      <c r="AZ53" s="64"/>
      <c r="BA53" s="65" t="e">
        <v>#REF!</v>
      </c>
    </row>
    <row r="54" spans="1:53" s="65" customFormat="1" ht="15.95" customHeight="1">
      <c r="A54" s="66">
        <v>43</v>
      </c>
      <c r="B54" s="76" t="s">
        <v>94</v>
      </c>
      <c r="C54" s="67" t="s">
        <v>95</v>
      </c>
      <c r="D54" s="68">
        <v>59.88333333333334</v>
      </c>
      <c r="E54" s="69" t="s">
        <v>2</v>
      </c>
      <c r="F54" s="70" t="s">
        <v>3</v>
      </c>
      <c r="G54" s="71">
        <v>7</v>
      </c>
      <c r="H54" s="72">
        <v>0.88900000000000001</v>
      </c>
      <c r="I54" s="58"/>
      <c r="J54" s="69" t="s">
        <v>2</v>
      </c>
      <c r="K54" s="70" t="s">
        <v>4</v>
      </c>
      <c r="L54" s="56">
        <v>51</v>
      </c>
      <c r="M54" s="59">
        <v>0</v>
      </c>
      <c r="N54" s="53">
        <v>1.3666666666666667</v>
      </c>
      <c r="O54" s="69" t="s">
        <v>2</v>
      </c>
      <c r="P54" s="70" t="s">
        <v>3</v>
      </c>
      <c r="Q54" s="56">
        <v>30</v>
      </c>
      <c r="R54" s="57">
        <v>0.46299999999999997</v>
      </c>
      <c r="S54" s="58"/>
      <c r="T54" s="69" t="s">
        <v>2</v>
      </c>
      <c r="U54" s="70" t="s">
        <v>4</v>
      </c>
      <c r="V54" s="56">
        <v>33</v>
      </c>
      <c r="W54" s="57">
        <v>0</v>
      </c>
      <c r="X54" s="58">
        <v>1.3</v>
      </c>
      <c r="Y54" s="69" t="s">
        <v>2</v>
      </c>
      <c r="Z54" s="70" t="s">
        <v>3</v>
      </c>
      <c r="AA54" s="56">
        <v>31</v>
      </c>
      <c r="AB54" s="57">
        <v>0.44499999999999995</v>
      </c>
      <c r="AC54" s="58">
        <v>1.8666666666666667</v>
      </c>
      <c r="AD54" s="69" t="s">
        <v>2</v>
      </c>
      <c r="AE54" s="70" t="s">
        <v>3</v>
      </c>
      <c r="AF54" s="56">
        <v>51</v>
      </c>
      <c r="AG54" s="57">
        <v>7.4999999999999956E-2</v>
      </c>
      <c r="AH54" s="58">
        <v>100</v>
      </c>
      <c r="AI54" s="69" t="s">
        <v>2</v>
      </c>
      <c r="AJ54" s="55" t="s">
        <v>4</v>
      </c>
      <c r="AK54" s="56">
        <v>46</v>
      </c>
      <c r="AL54" s="57">
        <v>0</v>
      </c>
      <c r="AM54" s="58">
        <v>100</v>
      </c>
      <c r="AN54" s="69" t="s">
        <v>2</v>
      </c>
      <c r="AO54" s="55" t="s">
        <v>4</v>
      </c>
      <c r="AP54" s="56" t="e">
        <v>#VALUE!</v>
      </c>
      <c r="AQ54" s="57" t="s">
        <v>5</v>
      </c>
      <c r="AR54" s="60">
        <v>0.19659999999999997</v>
      </c>
      <c r="AS54" s="56">
        <v>48</v>
      </c>
      <c r="AT54" s="73">
        <v>2</v>
      </c>
      <c r="AU54" s="74">
        <v>0.54279999999999995</v>
      </c>
      <c r="AV54" s="75">
        <v>25</v>
      </c>
      <c r="AW54" s="75"/>
      <c r="AX54" s="64">
        <v>0</v>
      </c>
      <c r="AY54" s="64"/>
      <c r="AZ54" s="64"/>
      <c r="BA54" s="65" t="e">
        <v>#REF!</v>
      </c>
    </row>
    <row r="55" spans="1:53" s="65" customFormat="1" ht="15.95" customHeight="1">
      <c r="A55" s="66">
        <v>44</v>
      </c>
      <c r="B55" s="76" t="s">
        <v>43</v>
      </c>
      <c r="C55" s="67" t="s">
        <v>95</v>
      </c>
      <c r="D55" s="68">
        <v>48.433333333333408</v>
      </c>
      <c r="E55" s="69" t="s">
        <v>2</v>
      </c>
      <c r="F55" s="70" t="s">
        <v>3</v>
      </c>
      <c r="G55" s="71">
        <v>1</v>
      </c>
      <c r="H55" s="72">
        <v>1</v>
      </c>
      <c r="I55" s="58">
        <v>0.41666666666666669</v>
      </c>
      <c r="J55" s="69" t="s">
        <v>2</v>
      </c>
      <c r="K55" s="70" t="s">
        <v>3</v>
      </c>
      <c r="L55" s="56">
        <v>1</v>
      </c>
      <c r="M55" s="59">
        <v>1</v>
      </c>
      <c r="N55" s="53">
        <v>0.78333333333333333</v>
      </c>
      <c r="O55" s="69" t="s">
        <v>2</v>
      </c>
      <c r="P55" s="70" t="s">
        <v>3</v>
      </c>
      <c r="Q55" s="56">
        <v>11</v>
      </c>
      <c r="R55" s="57">
        <v>0.81499999999999995</v>
      </c>
      <c r="S55" s="58"/>
      <c r="T55" s="69" t="s">
        <v>2</v>
      </c>
      <c r="U55" s="70" t="s">
        <v>4</v>
      </c>
      <c r="V55" s="56">
        <v>33</v>
      </c>
      <c r="W55" s="57">
        <v>0</v>
      </c>
      <c r="X55" s="58">
        <v>0.75</v>
      </c>
      <c r="Y55" s="69" t="s">
        <v>2</v>
      </c>
      <c r="Z55" s="70" t="s">
        <v>3</v>
      </c>
      <c r="AA55" s="56">
        <v>7</v>
      </c>
      <c r="AB55" s="57">
        <v>0.88900000000000001</v>
      </c>
      <c r="AC55" s="58">
        <v>0.35</v>
      </c>
      <c r="AD55" s="69" t="s">
        <v>2</v>
      </c>
      <c r="AE55" s="70" t="s">
        <v>3</v>
      </c>
      <c r="AF55" s="56">
        <v>9</v>
      </c>
      <c r="AG55" s="57">
        <v>0.85199999999999998</v>
      </c>
      <c r="AH55" s="58">
        <v>100</v>
      </c>
      <c r="AI55" s="69" t="s">
        <v>2</v>
      </c>
      <c r="AJ55" s="55" t="s">
        <v>4</v>
      </c>
      <c r="AK55" s="56">
        <v>46</v>
      </c>
      <c r="AL55" s="57">
        <v>0</v>
      </c>
      <c r="AM55" s="58">
        <v>100</v>
      </c>
      <c r="AN55" s="69" t="s">
        <v>2</v>
      </c>
      <c r="AO55" s="55" t="s">
        <v>4</v>
      </c>
      <c r="AP55" s="56" t="e">
        <v>#VALUE!</v>
      </c>
      <c r="AQ55" s="57" t="s">
        <v>5</v>
      </c>
      <c r="AR55" s="60">
        <v>0.71119999999999994</v>
      </c>
      <c r="AS55" s="56">
        <v>12</v>
      </c>
      <c r="AT55" s="73">
        <v>2</v>
      </c>
      <c r="AU55" s="74">
        <v>0.85559999999999992</v>
      </c>
      <c r="AV55" s="75">
        <v>4</v>
      </c>
      <c r="AW55" s="75"/>
      <c r="AX55" s="64">
        <v>0</v>
      </c>
      <c r="AY55" s="64"/>
      <c r="AZ55" s="64"/>
      <c r="BA55" s="65" t="e">
        <v>#REF!</v>
      </c>
    </row>
    <row r="56" spans="1:53" s="65" customFormat="1" ht="15.95" customHeight="1">
      <c r="A56" s="66">
        <v>40</v>
      </c>
      <c r="B56" s="78" t="s">
        <v>96</v>
      </c>
      <c r="C56" s="79" t="s">
        <v>97</v>
      </c>
      <c r="D56" s="68">
        <v>65.499999999999972</v>
      </c>
      <c r="E56" s="69" t="s">
        <v>2</v>
      </c>
      <c r="F56" s="70" t="s">
        <v>3</v>
      </c>
      <c r="G56" s="71">
        <v>11</v>
      </c>
      <c r="H56" s="72">
        <v>0.81499999999999995</v>
      </c>
      <c r="I56" s="58">
        <v>0.7</v>
      </c>
      <c r="J56" s="69" t="s">
        <v>2</v>
      </c>
      <c r="K56" s="70" t="s">
        <v>3</v>
      </c>
      <c r="L56" s="56">
        <v>19</v>
      </c>
      <c r="M56" s="59">
        <v>0.66700000000000004</v>
      </c>
      <c r="N56" s="53">
        <v>0.8</v>
      </c>
      <c r="O56" s="69" t="s">
        <v>2</v>
      </c>
      <c r="P56" s="70" t="s">
        <v>3</v>
      </c>
      <c r="Q56" s="56">
        <v>13</v>
      </c>
      <c r="R56" s="57">
        <v>0.77800000000000002</v>
      </c>
      <c r="S56" s="58">
        <v>0.68333333333333335</v>
      </c>
      <c r="T56" s="69" t="s">
        <v>2</v>
      </c>
      <c r="U56" s="70" t="s">
        <v>3</v>
      </c>
      <c r="V56" s="56">
        <v>7</v>
      </c>
      <c r="W56" s="57">
        <v>0.88900000000000001</v>
      </c>
      <c r="X56" s="58">
        <v>0.75</v>
      </c>
      <c r="Y56" s="69" t="s">
        <v>2</v>
      </c>
      <c r="Z56" s="70" t="s">
        <v>3</v>
      </c>
      <c r="AA56" s="56">
        <v>7</v>
      </c>
      <c r="AB56" s="57">
        <v>0.88900000000000001</v>
      </c>
      <c r="AC56" s="58">
        <v>0.6</v>
      </c>
      <c r="AD56" s="69" t="s">
        <v>2</v>
      </c>
      <c r="AE56" s="70" t="s">
        <v>3</v>
      </c>
      <c r="AF56" s="56">
        <v>27</v>
      </c>
      <c r="AG56" s="57">
        <v>0.51900000000000002</v>
      </c>
      <c r="AH56" s="58">
        <v>100</v>
      </c>
      <c r="AI56" s="69" t="s">
        <v>2</v>
      </c>
      <c r="AJ56" s="55" t="s">
        <v>4</v>
      </c>
      <c r="AK56" s="56">
        <v>46</v>
      </c>
      <c r="AL56" s="57">
        <v>0</v>
      </c>
      <c r="AM56" s="58">
        <v>100</v>
      </c>
      <c r="AN56" s="69" t="s">
        <v>2</v>
      </c>
      <c r="AO56" s="55" t="s">
        <v>4</v>
      </c>
      <c r="AP56" s="56" t="e">
        <v>#VALUE!</v>
      </c>
      <c r="AQ56" s="57" t="s">
        <v>5</v>
      </c>
      <c r="AR56" s="60">
        <v>0.74839999999999995</v>
      </c>
      <c r="AS56" s="56">
        <v>11</v>
      </c>
      <c r="AT56" s="73">
        <v>2</v>
      </c>
      <c r="AU56" s="74">
        <v>0.78169999999999995</v>
      </c>
      <c r="AV56" s="75">
        <v>6</v>
      </c>
      <c r="AW56" s="75" t="s">
        <v>30</v>
      </c>
      <c r="AX56" s="64">
        <v>0</v>
      </c>
      <c r="AY56" s="64"/>
      <c r="AZ56" s="64"/>
      <c r="BA56" s="65" t="e">
        <v>#REF!</v>
      </c>
    </row>
    <row r="57" spans="1:53" s="65" customFormat="1" ht="15.95" customHeight="1">
      <c r="A57" s="66">
        <v>19</v>
      </c>
      <c r="B57" s="76" t="s">
        <v>37</v>
      </c>
      <c r="C57" s="67" t="s">
        <v>98</v>
      </c>
      <c r="D57" s="68">
        <v>78.366666666666575</v>
      </c>
      <c r="E57" s="69" t="s">
        <v>2</v>
      </c>
      <c r="F57" s="70" t="s">
        <v>3</v>
      </c>
      <c r="G57" s="71">
        <v>26</v>
      </c>
      <c r="H57" s="72">
        <v>0.53800000000000003</v>
      </c>
      <c r="I57" s="58">
        <v>0.78333333333333333</v>
      </c>
      <c r="J57" s="69" t="s">
        <v>2</v>
      </c>
      <c r="K57" s="70" t="s">
        <v>3</v>
      </c>
      <c r="L57" s="56">
        <v>22</v>
      </c>
      <c r="M57" s="59">
        <v>0.61199999999999999</v>
      </c>
      <c r="N57" s="53">
        <v>1</v>
      </c>
      <c r="O57" s="69" t="s">
        <v>2</v>
      </c>
      <c r="P57" s="70" t="s">
        <v>3</v>
      </c>
      <c r="Q57" s="56">
        <v>21</v>
      </c>
      <c r="R57" s="57">
        <v>0.63</v>
      </c>
      <c r="S57" s="58">
        <v>0.7</v>
      </c>
      <c r="T57" s="69" t="s">
        <v>2</v>
      </c>
      <c r="U57" s="70" t="s">
        <v>3</v>
      </c>
      <c r="V57" s="56">
        <v>8</v>
      </c>
      <c r="W57" s="57">
        <v>0.871</v>
      </c>
      <c r="X57" s="58">
        <v>0.81666666666666665</v>
      </c>
      <c r="Y57" s="69" t="s">
        <v>2</v>
      </c>
      <c r="Z57" s="70" t="s">
        <v>3</v>
      </c>
      <c r="AA57" s="56">
        <v>11</v>
      </c>
      <c r="AB57" s="57">
        <v>0.81499999999999995</v>
      </c>
      <c r="AC57" s="58">
        <v>0.33333333333333331</v>
      </c>
      <c r="AD57" s="69" t="s">
        <v>2</v>
      </c>
      <c r="AE57" s="70" t="s">
        <v>3</v>
      </c>
      <c r="AF57" s="56">
        <v>5</v>
      </c>
      <c r="AG57" s="57">
        <v>0.92600000000000005</v>
      </c>
      <c r="AH57" s="58">
        <v>100</v>
      </c>
      <c r="AI57" s="69" t="s">
        <v>2</v>
      </c>
      <c r="AJ57" s="55" t="s">
        <v>4</v>
      </c>
      <c r="AK57" s="56">
        <v>46</v>
      </c>
      <c r="AL57" s="57">
        <v>0</v>
      </c>
      <c r="AM57" s="58">
        <v>100</v>
      </c>
      <c r="AN57" s="69" t="s">
        <v>2</v>
      </c>
      <c r="AO57" s="55" t="s">
        <v>4</v>
      </c>
      <c r="AP57" s="56" t="e">
        <v>#VALUE!</v>
      </c>
      <c r="AQ57" s="57" t="s">
        <v>5</v>
      </c>
      <c r="AR57" s="60">
        <v>0.77080000000000004</v>
      </c>
      <c r="AS57" s="56">
        <v>8</v>
      </c>
      <c r="AT57" s="73">
        <v>2</v>
      </c>
      <c r="AU57" s="74">
        <v>0.65440000000000009</v>
      </c>
      <c r="AV57" s="75">
        <v>18</v>
      </c>
      <c r="AW57" s="75"/>
      <c r="AX57" s="64">
        <v>0</v>
      </c>
      <c r="AY57" s="64"/>
      <c r="AZ57" s="64"/>
      <c r="BA57" s="65" t="e">
        <v>#REF!</v>
      </c>
    </row>
    <row r="58" spans="1:53" s="65" customFormat="1" ht="15.95" customHeight="1">
      <c r="A58" s="66">
        <v>31</v>
      </c>
      <c r="B58" s="76" t="s">
        <v>99</v>
      </c>
      <c r="C58" s="67" t="s">
        <v>100</v>
      </c>
      <c r="D58" s="68">
        <v>64.599999999999994</v>
      </c>
      <c r="E58" s="69" t="s">
        <v>2</v>
      </c>
      <c r="F58" s="70" t="s">
        <v>3</v>
      </c>
      <c r="G58" s="71">
        <v>10</v>
      </c>
      <c r="H58" s="72">
        <v>0.83399999999999996</v>
      </c>
      <c r="I58" s="58">
        <v>0.6166666666666667</v>
      </c>
      <c r="J58" s="69" t="s">
        <v>2</v>
      </c>
      <c r="K58" s="70" t="s">
        <v>3</v>
      </c>
      <c r="L58" s="56">
        <v>14</v>
      </c>
      <c r="M58" s="59">
        <v>0.76</v>
      </c>
      <c r="N58" s="53">
        <v>1.1333333333333333</v>
      </c>
      <c r="O58" s="69" t="s">
        <v>2</v>
      </c>
      <c r="P58" s="70" t="s">
        <v>3</v>
      </c>
      <c r="Q58" s="56">
        <v>23</v>
      </c>
      <c r="R58" s="57">
        <v>0.59299999999999997</v>
      </c>
      <c r="S58" s="58">
        <v>0.7</v>
      </c>
      <c r="T58" s="69" t="s">
        <v>2</v>
      </c>
      <c r="U58" s="70" t="s">
        <v>3</v>
      </c>
      <c r="V58" s="56">
        <v>8</v>
      </c>
      <c r="W58" s="57">
        <v>0.871</v>
      </c>
      <c r="X58" s="58">
        <v>0.95</v>
      </c>
      <c r="Y58" s="69" t="s">
        <v>2</v>
      </c>
      <c r="Z58" s="70" t="s">
        <v>3</v>
      </c>
      <c r="AA58" s="56">
        <v>22</v>
      </c>
      <c r="AB58" s="57">
        <v>0.61199999999999999</v>
      </c>
      <c r="AC58" s="58">
        <v>0.71666666666666667</v>
      </c>
      <c r="AD58" s="69" t="s">
        <v>2</v>
      </c>
      <c r="AE58" s="70" t="s">
        <v>3</v>
      </c>
      <c r="AF58" s="56">
        <v>35</v>
      </c>
      <c r="AG58" s="57">
        <v>0.371</v>
      </c>
      <c r="AH58" s="58">
        <v>100</v>
      </c>
      <c r="AI58" s="69" t="s">
        <v>2</v>
      </c>
      <c r="AJ58" s="55" t="s">
        <v>4</v>
      </c>
      <c r="AK58" s="56">
        <v>46</v>
      </c>
      <c r="AL58" s="57">
        <v>0</v>
      </c>
      <c r="AM58" s="58">
        <v>100</v>
      </c>
      <c r="AN58" s="69" t="s">
        <v>2</v>
      </c>
      <c r="AO58" s="55" t="s">
        <v>4</v>
      </c>
      <c r="AP58" s="56" t="e">
        <v>#VALUE!</v>
      </c>
      <c r="AQ58" s="57" t="s">
        <v>5</v>
      </c>
      <c r="AR58" s="60">
        <v>0.64140000000000008</v>
      </c>
      <c r="AS58" s="56">
        <v>18</v>
      </c>
      <c r="AT58" s="73">
        <v>2</v>
      </c>
      <c r="AU58" s="74">
        <v>0.73770000000000002</v>
      </c>
      <c r="AV58" s="75">
        <v>11</v>
      </c>
      <c r="AW58" s="75" t="s">
        <v>30</v>
      </c>
      <c r="AX58" s="64">
        <v>0</v>
      </c>
      <c r="AY58" s="64"/>
      <c r="AZ58" s="64"/>
      <c r="BA58" s="65" t="e">
        <v>#REF!</v>
      </c>
    </row>
    <row r="59" spans="1:53" s="65" customFormat="1" ht="15.95" customHeight="1">
      <c r="A59" s="66">
        <v>58</v>
      </c>
      <c r="B59" s="76" t="s">
        <v>101</v>
      </c>
      <c r="C59" s="67" t="s">
        <v>102</v>
      </c>
      <c r="D59" s="68">
        <v>109.53333333333332</v>
      </c>
      <c r="E59" s="69" t="s">
        <v>2</v>
      </c>
      <c r="F59" s="70" t="s">
        <v>3</v>
      </c>
      <c r="G59" s="71">
        <v>47</v>
      </c>
      <c r="H59" s="72">
        <v>0.14900000000000002</v>
      </c>
      <c r="I59" s="58">
        <v>0.95</v>
      </c>
      <c r="J59" s="69" t="s">
        <v>2</v>
      </c>
      <c r="K59" s="70" t="s">
        <v>3</v>
      </c>
      <c r="L59" s="56">
        <v>31</v>
      </c>
      <c r="M59" s="59">
        <v>0.44499999999999995</v>
      </c>
      <c r="N59" s="53">
        <v>1.9166666666666665</v>
      </c>
      <c r="O59" s="69" t="s">
        <v>2</v>
      </c>
      <c r="P59" s="70" t="s">
        <v>3</v>
      </c>
      <c r="Q59" s="56">
        <v>42</v>
      </c>
      <c r="R59" s="57">
        <v>0.24099999999999999</v>
      </c>
      <c r="S59" s="58">
        <v>0.8833333333333333</v>
      </c>
      <c r="T59" s="69" t="s">
        <v>2</v>
      </c>
      <c r="U59" s="70" t="s">
        <v>3</v>
      </c>
      <c r="V59" s="56">
        <v>17</v>
      </c>
      <c r="W59" s="57">
        <v>0.70399999999999996</v>
      </c>
      <c r="X59" s="58">
        <v>1.9833333333333334</v>
      </c>
      <c r="Y59" s="69" t="s">
        <v>2</v>
      </c>
      <c r="Z59" s="70" t="s">
        <v>3</v>
      </c>
      <c r="AA59" s="56">
        <v>43</v>
      </c>
      <c r="AB59" s="57">
        <v>0.22299999999999998</v>
      </c>
      <c r="AC59" s="58">
        <v>0.75</v>
      </c>
      <c r="AD59" s="69" t="s">
        <v>2</v>
      </c>
      <c r="AE59" s="70" t="s">
        <v>3</v>
      </c>
      <c r="AF59" s="56">
        <v>36</v>
      </c>
      <c r="AG59" s="57">
        <v>0.35199999999999998</v>
      </c>
      <c r="AH59" s="58">
        <v>100</v>
      </c>
      <c r="AI59" s="69" t="s">
        <v>2</v>
      </c>
      <c r="AJ59" s="55" t="s">
        <v>4</v>
      </c>
      <c r="AK59" s="56">
        <v>46</v>
      </c>
      <c r="AL59" s="57">
        <v>0</v>
      </c>
      <c r="AM59" s="58">
        <v>100</v>
      </c>
      <c r="AN59" s="69" t="s">
        <v>2</v>
      </c>
      <c r="AO59" s="55" t="s">
        <v>4</v>
      </c>
      <c r="AP59" s="56" t="e">
        <v>#VALUE!</v>
      </c>
      <c r="AQ59" s="57" t="s">
        <v>5</v>
      </c>
      <c r="AR59" s="60">
        <v>0.39299999999999996</v>
      </c>
      <c r="AS59" s="56">
        <v>34</v>
      </c>
      <c r="AT59" s="73">
        <v>2</v>
      </c>
      <c r="AU59" s="74">
        <v>0.27100000000000002</v>
      </c>
      <c r="AV59" s="75">
        <v>45</v>
      </c>
      <c r="AW59" s="75"/>
      <c r="AX59" s="64">
        <v>0</v>
      </c>
      <c r="AY59" s="64"/>
      <c r="AZ59" s="64"/>
      <c r="BA59" s="65" t="e">
        <v>#REF!</v>
      </c>
    </row>
    <row r="60" spans="1:53">
      <c r="G60" s="83"/>
      <c r="L60" s="83"/>
      <c r="Q60" s="83"/>
      <c r="V60" s="83"/>
      <c r="AA60" s="83"/>
      <c r="AF60" s="83"/>
      <c r="AK60" s="83"/>
      <c r="AP60" s="83"/>
      <c r="AS60" s="83"/>
    </row>
  </sheetData>
  <sheetProtection formatCells="0" formatColumns="0" formatRows="0" insertColumns="0" insertRows="0" insertHyperlinks="0" deleteColumns="0" deleteRows="0" sort="0" autoFilter="0" pivotTables="0"/>
  <mergeCells count="19">
    <mergeCell ref="AC4:AD4"/>
    <mergeCell ref="AH4:AI4"/>
    <mergeCell ref="AM4:AN4"/>
    <mergeCell ref="AC3:AG3"/>
    <mergeCell ref="AH3:AL3"/>
    <mergeCell ref="AM3:AQ3"/>
    <mergeCell ref="AR3:AS3"/>
    <mergeCell ref="AU3:AV3"/>
    <mergeCell ref="D4:E4"/>
    <mergeCell ref="I4:J4"/>
    <mergeCell ref="N4:O4"/>
    <mergeCell ref="S4:T4"/>
    <mergeCell ref="X4:Y4"/>
    <mergeCell ref="A3:C3"/>
    <mergeCell ref="D3:H3"/>
    <mergeCell ref="I3:M3"/>
    <mergeCell ref="N3:R3"/>
    <mergeCell ref="S3:W3"/>
    <mergeCell ref="X3:AB3"/>
  </mergeCells>
  <conditionalFormatting sqref="Z5:Z59 K5:K59 P5:P59 U5:U59 F5:F59 AE5:AE59 AJ5:AJ59 AO5:AO59">
    <cfRule type="containsText" dxfId="27" priority="12" operator="containsText" text="Y">
      <formula>NOT(ISERROR(SEARCH("Y",F5)))</formula>
    </cfRule>
  </conditionalFormatting>
  <conditionalFormatting sqref="AK5:AK60 L5:L60 Q5:Q60 V5:V60 G5:G60 AP5:AP60 AF5:AF60 AA5:AA60 AS5:AS60">
    <cfRule type="cellIs" dxfId="26" priority="11" stopIfTrue="1" operator="between">
      <formula>1</formula>
      <formula>3</formula>
    </cfRule>
  </conditionalFormatting>
  <conditionalFormatting sqref="AV60:AV65491 B60:C65491 AJ60:AL65491 AF60:AG65491 AA60:AB65491 V60:W65491 Q60:R65491 AO60:AS65491 A1 J3:J65491 A3:A65491 B3:C4 D5:H65491 O4 AR3:AR59 E4 T4:T65491 K9:K59 Y4:Y65491 AV4 R6:R59 AT3:AU65491 D3:H3 AD4:AD65491 AI4:AI65491 N3:AQ3 AN4:AN65491 N5:P65491 W6:W59 U5:U65491 AB6:AB59 Z5:Z65491 AG6:AG59 AE5:AE65491 AL6:AL59 AQ6:AQ59 AO5:AQ5 AM5:AM65491 AJ5:AL5 AH5:AH65491 AF5:AG5 AC5:AC65491 AA5:AB5 X5:X65491 V5:W5 S5:S65491 Q5:R5 AS3 AS5 AW3:IV65491">
    <cfRule type="containsErrors" dxfId="25" priority="10">
      <formula>ISERROR(A1)</formula>
    </cfRule>
  </conditionalFormatting>
  <conditionalFormatting sqref="H60 N60:O60 AU60:AV60 E60 L60:M65491 AI5:AI6 F4:H4 J60 J5:J6 I3:I65491 O5:O6 H5:H6 V5:X5 P4:S4 U4:X4 Q60:T60 T5:T6 V60:Y60 Y5:Y6 D4:D60 N4:N5 M6:M59 AD5:AD6 AC4:AC5 AE4:AG4 AH4:AH5 AF60:AS60 E5:E6 F5:G60 Z4:AB4 AA60:AD60 AN5:AN6 K3:K65491 Q5:S5 P5:P60 U5:U60 Z5:Z60 AA5:AB5 AE5:AE60 AF5:AG5 AJ4:AM5 AO4:AQ5 L3:M5 AT5:AT60 AR5 AS4:AS5">
    <cfRule type="containsErrors" dxfId="24" priority="9">
      <formula>ISERROR(D3)</formula>
    </cfRule>
  </conditionalFormatting>
  <conditionalFormatting sqref="O5:O6 J5:J6 T5:T6 Y5:Y6 E5:E6 AD5:AD6 AI5:AI6 AN5:AN6">
    <cfRule type="cellIs" dxfId="23" priority="8" stopIfTrue="1" operator="between">
      <formula>1</formula>
      <formula>3</formula>
    </cfRule>
  </conditionalFormatting>
  <conditionalFormatting sqref="Z5:Z59 P5:P59 U5:U59 F5:F59 AE5:AE59 AJ5 AO5">
    <cfRule type="containsText" dxfId="22" priority="7" operator="containsText" text="N">
      <formula>NOT(ISERROR(SEARCH("N",F5)))</formula>
    </cfRule>
  </conditionalFormatting>
  <conditionalFormatting sqref="K5:K59">
    <cfRule type="containsText" dxfId="21" priority="5" operator="containsText" text="N">
      <formula>NOT(ISERROR(SEARCH("N",K5)))</formula>
    </cfRule>
    <cfRule type="containsText" dxfId="20" priority="6" operator="containsText" text="N">
      <formula>NOT(ISERROR(SEARCH("N",K5)))</formula>
    </cfRule>
  </conditionalFormatting>
  <conditionalFormatting sqref="B5:C59">
    <cfRule type="cellIs" dxfId="19" priority="4" stopIfTrue="1" operator="equal">
      <formula>0</formula>
    </cfRule>
  </conditionalFormatting>
  <conditionalFormatting sqref="AV5:AW59">
    <cfRule type="cellIs" dxfId="18" priority="3" stopIfTrue="1" operator="between">
      <formula>1</formula>
      <formula>6</formula>
    </cfRule>
  </conditionalFormatting>
  <conditionalFormatting sqref="A5:AW59">
    <cfRule type="containsErrors" dxfId="17" priority="2">
      <formula>ISERROR(A5)</formula>
    </cfRule>
  </conditionalFormatting>
  <conditionalFormatting sqref="AW60">
    <cfRule type="containsErrors" dxfId="16" priority="1">
      <formula>ISERROR(AW60)</formula>
    </cfRule>
  </conditionalFormatting>
  <pageMargins left="0.75" right="0.75" top="1" bottom="1" header="0.5" footer="0.5"/>
  <pageSetup orientation="portrait" horizontalDpi="4294967292" verticalDpi="4294967292" r:id="rId1"/>
</worksheet>
</file>

<file path=xl/worksheets/sheet10.xml><?xml version="1.0" encoding="utf-8"?>
<worksheet xmlns="http://schemas.openxmlformats.org/spreadsheetml/2006/main" xmlns:r="http://schemas.openxmlformats.org/officeDocument/2006/relationships">
  <dimension ref="A1:F80"/>
  <sheetViews>
    <sheetView workbookViewId="0">
      <selection sqref="A1:XFD1048576"/>
    </sheetView>
  </sheetViews>
  <sheetFormatPr defaultRowHeight="15"/>
  <cols>
    <col min="1" max="2" width="13.85546875" customWidth="1"/>
  </cols>
  <sheetData>
    <row r="1" spans="1:6" ht="21" thickBot="1">
      <c r="A1" s="19" t="s">
        <v>240</v>
      </c>
      <c r="B1" s="19"/>
      <c r="C1" s="19"/>
      <c r="D1" s="19"/>
      <c r="E1" s="19"/>
      <c r="F1" s="19"/>
    </row>
    <row r="2" spans="1:6" ht="16.5" thickBot="1">
      <c r="A2" s="14" t="s">
        <v>113</v>
      </c>
      <c r="B2" s="15" t="s">
        <v>114</v>
      </c>
      <c r="C2" s="16" t="s">
        <v>119</v>
      </c>
      <c r="D2" s="17"/>
      <c r="E2" s="18" t="s">
        <v>120</v>
      </c>
      <c r="F2" s="18" t="s">
        <v>121</v>
      </c>
    </row>
    <row r="3" spans="1:6">
      <c r="A3" t="s">
        <v>41</v>
      </c>
      <c r="B3" t="s">
        <v>207</v>
      </c>
      <c r="C3" s="20">
        <v>0.31666666666666665</v>
      </c>
      <c r="D3" t="s">
        <v>2</v>
      </c>
      <c r="E3" t="s">
        <v>3</v>
      </c>
      <c r="F3" s="21">
        <v>1</v>
      </c>
    </row>
    <row r="4" spans="1:6">
      <c r="A4" t="s">
        <v>215</v>
      </c>
      <c r="B4" t="s">
        <v>216</v>
      </c>
      <c r="C4" s="20">
        <v>0.65</v>
      </c>
      <c r="D4" t="s">
        <v>2</v>
      </c>
      <c r="E4" t="s">
        <v>3</v>
      </c>
      <c r="F4" s="21">
        <v>2</v>
      </c>
    </row>
    <row r="5" spans="1:6">
      <c r="A5" t="s">
        <v>18</v>
      </c>
      <c r="B5" t="s">
        <v>212</v>
      </c>
      <c r="C5" s="20">
        <v>0.66666666666666663</v>
      </c>
      <c r="D5" t="s">
        <v>2</v>
      </c>
      <c r="E5" t="s">
        <v>3</v>
      </c>
      <c r="F5" s="21">
        <v>3</v>
      </c>
    </row>
    <row r="6" spans="1:6">
      <c r="A6" t="s">
        <v>76</v>
      </c>
      <c r="B6" t="s">
        <v>132</v>
      </c>
      <c r="C6" s="20">
        <v>0.68333333333333335</v>
      </c>
      <c r="D6" t="s">
        <v>2</v>
      </c>
      <c r="E6" t="s">
        <v>3</v>
      </c>
      <c r="F6">
        <v>4</v>
      </c>
    </row>
    <row r="7" spans="1:6">
      <c r="A7" t="s">
        <v>223</v>
      </c>
      <c r="B7" t="s">
        <v>224</v>
      </c>
      <c r="C7" s="20">
        <v>0.7</v>
      </c>
      <c r="D7" t="s">
        <v>2</v>
      </c>
      <c r="E7" t="s">
        <v>3</v>
      </c>
      <c r="F7">
        <v>5</v>
      </c>
    </row>
    <row r="8" spans="1:6">
      <c r="A8" t="s">
        <v>162</v>
      </c>
      <c r="B8" t="s">
        <v>163</v>
      </c>
      <c r="C8" s="20">
        <v>0.71666666666666667</v>
      </c>
      <c r="D8" t="s">
        <v>2</v>
      </c>
      <c r="E8" t="s">
        <v>3</v>
      </c>
      <c r="F8">
        <v>6</v>
      </c>
    </row>
    <row r="9" spans="1:6">
      <c r="A9" t="s">
        <v>37</v>
      </c>
      <c r="B9" t="s">
        <v>204</v>
      </c>
      <c r="C9" s="20">
        <v>0.75</v>
      </c>
      <c r="D9" t="s">
        <v>2</v>
      </c>
      <c r="E9" t="s">
        <v>3</v>
      </c>
      <c r="F9">
        <v>7</v>
      </c>
    </row>
    <row r="10" spans="1:6">
      <c r="A10" t="s">
        <v>60</v>
      </c>
      <c r="B10" t="s">
        <v>206</v>
      </c>
      <c r="C10" s="20">
        <v>0.76666666666666672</v>
      </c>
      <c r="D10" t="s">
        <v>2</v>
      </c>
      <c r="E10" t="s">
        <v>3</v>
      </c>
      <c r="F10">
        <v>8</v>
      </c>
    </row>
    <row r="11" spans="1:6">
      <c r="A11" t="s">
        <v>56</v>
      </c>
      <c r="B11" t="s">
        <v>57</v>
      </c>
      <c r="C11" s="20">
        <v>0.76666666666666672</v>
      </c>
      <c r="D11" t="s">
        <v>2</v>
      </c>
      <c r="E11" t="s">
        <v>3</v>
      </c>
      <c r="F11">
        <v>8</v>
      </c>
    </row>
    <row r="12" spans="1:6">
      <c r="A12" t="s">
        <v>82</v>
      </c>
      <c r="B12" t="s">
        <v>130</v>
      </c>
      <c r="C12" s="20">
        <v>0.78333333333333333</v>
      </c>
      <c r="D12" t="s">
        <v>2</v>
      </c>
      <c r="E12" t="s">
        <v>3</v>
      </c>
      <c r="F12">
        <v>10</v>
      </c>
    </row>
    <row r="13" spans="1:6">
      <c r="A13" t="s">
        <v>133</v>
      </c>
      <c r="B13" t="s">
        <v>134</v>
      </c>
      <c r="C13" s="20">
        <v>0.78333333333333333</v>
      </c>
      <c r="D13" t="s">
        <v>2</v>
      </c>
      <c r="E13" t="s">
        <v>3</v>
      </c>
      <c r="F13">
        <v>10</v>
      </c>
    </row>
    <row r="14" spans="1:6">
      <c r="A14" t="s">
        <v>176</v>
      </c>
      <c r="B14" t="s">
        <v>177</v>
      </c>
      <c r="C14" s="20">
        <v>0.8</v>
      </c>
      <c r="D14" t="s">
        <v>2</v>
      </c>
      <c r="E14" t="s">
        <v>3</v>
      </c>
      <c r="F14">
        <v>12</v>
      </c>
    </row>
    <row r="15" spans="1:6">
      <c r="A15" t="s">
        <v>37</v>
      </c>
      <c r="B15" t="s">
        <v>204</v>
      </c>
      <c r="C15" s="20">
        <v>0.8</v>
      </c>
      <c r="D15" t="s">
        <v>2</v>
      </c>
      <c r="E15" t="s">
        <v>3</v>
      </c>
      <c r="F15">
        <v>12</v>
      </c>
    </row>
    <row r="16" spans="1:6">
      <c r="A16" t="s">
        <v>215</v>
      </c>
      <c r="B16" t="s">
        <v>219</v>
      </c>
      <c r="C16" s="20">
        <v>0.81666666666666665</v>
      </c>
      <c r="D16" t="s">
        <v>2</v>
      </c>
      <c r="E16" t="s">
        <v>3</v>
      </c>
      <c r="F16">
        <v>14</v>
      </c>
    </row>
    <row r="17" spans="1:6">
      <c r="A17" t="s">
        <v>28</v>
      </c>
      <c r="B17" t="s">
        <v>164</v>
      </c>
      <c r="C17" s="20">
        <v>0.85</v>
      </c>
      <c r="D17" t="s">
        <v>2</v>
      </c>
      <c r="E17" t="s">
        <v>3</v>
      </c>
      <c r="F17">
        <v>15</v>
      </c>
    </row>
    <row r="18" spans="1:6">
      <c r="A18" t="s">
        <v>68</v>
      </c>
      <c r="B18" t="s">
        <v>225</v>
      </c>
      <c r="C18" s="20">
        <v>0.85</v>
      </c>
      <c r="D18" t="s">
        <v>2</v>
      </c>
      <c r="E18" t="s">
        <v>3</v>
      </c>
      <c r="F18">
        <v>15</v>
      </c>
    </row>
    <row r="19" spans="1:6">
      <c r="A19" t="s">
        <v>94</v>
      </c>
      <c r="B19" t="s">
        <v>1</v>
      </c>
      <c r="C19" s="20">
        <v>0.8666666666666667</v>
      </c>
      <c r="D19" t="s">
        <v>2</v>
      </c>
      <c r="E19" t="s">
        <v>3</v>
      </c>
      <c r="F19">
        <v>17</v>
      </c>
    </row>
    <row r="20" spans="1:6">
      <c r="A20" t="s">
        <v>227</v>
      </c>
      <c r="B20" t="s">
        <v>228</v>
      </c>
      <c r="C20" s="20">
        <v>0.8666666666666667</v>
      </c>
      <c r="D20" t="s">
        <v>2</v>
      </c>
      <c r="E20" t="s">
        <v>3</v>
      </c>
      <c r="F20">
        <v>17</v>
      </c>
    </row>
    <row r="21" spans="1:6">
      <c r="A21" t="s">
        <v>28</v>
      </c>
      <c r="B21" t="s">
        <v>221</v>
      </c>
      <c r="C21" s="20">
        <v>0.8666666666666667</v>
      </c>
      <c r="D21" t="s">
        <v>2</v>
      </c>
      <c r="E21" t="s">
        <v>3</v>
      </c>
      <c r="F21">
        <v>17</v>
      </c>
    </row>
    <row r="22" spans="1:6">
      <c r="A22" t="s">
        <v>176</v>
      </c>
      <c r="B22" t="s">
        <v>178</v>
      </c>
      <c r="C22" s="20">
        <v>0.8833333333333333</v>
      </c>
      <c r="D22" t="s">
        <v>2</v>
      </c>
      <c r="E22" t="s">
        <v>3</v>
      </c>
      <c r="F22">
        <v>20</v>
      </c>
    </row>
    <row r="23" spans="1:6">
      <c r="A23" t="s">
        <v>215</v>
      </c>
      <c r="B23" t="s">
        <v>220</v>
      </c>
      <c r="C23" s="20">
        <v>0.8833333333333333</v>
      </c>
      <c r="D23" t="s">
        <v>2</v>
      </c>
      <c r="E23" t="s">
        <v>3</v>
      </c>
      <c r="F23">
        <v>20</v>
      </c>
    </row>
    <row r="24" spans="1:6">
      <c r="A24" t="s">
        <v>82</v>
      </c>
      <c r="B24" t="s">
        <v>130</v>
      </c>
      <c r="C24" s="20">
        <v>0.8833333333333333</v>
      </c>
      <c r="D24" t="s">
        <v>2</v>
      </c>
      <c r="E24" t="s">
        <v>3</v>
      </c>
      <c r="F24">
        <v>20</v>
      </c>
    </row>
    <row r="25" spans="1:6">
      <c r="A25" t="s">
        <v>144</v>
      </c>
      <c r="B25" t="s">
        <v>146</v>
      </c>
      <c r="C25" s="20">
        <v>0.8833333333333333</v>
      </c>
      <c r="D25" t="s">
        <v>2</v>
      </c>
      <c r="E25" t="s">
        <v>3</v>
      </c>
      <c r="F25">
        <v>20</v>
      </c>
    </row>
    <row r="26" spans="1:6">
      <c r="A26" t="s">
        <v>68</v>
      </c>
      <c r="B26" t="s">
        <v>226</v>
      </c>
      <c r="C26" s="20">
        <v>0.91666666666666663</v>
      </c>
      <c r="D26" t="s">
        <v>2</v>
      </c>
      <c r="E26" t="s">
        <v>3</v>
      </c>
      <c r="F26">
        <v>24</v>
      </c>
    </row>
    <row r="27" spans="1:6">
      <c r="A27" t="s">
        <v>49</v>
      </c>
      <c r="B27" t="s">
        <v>175</v>
      </c>
      <c r="C27" s="20">
        <v>0.91666666666666663</v>
      </c>
      <c r="D27" t="s">
        <v>2</v>
      </c>
      <c r="E27" t="s">
        <v>3</v>
      </c>
      <c r="F27">
        <v>24</v>
      </c>
    </row>
    <row r="28" spans="1:6">
      <c r="A28" t="s">
        <v>184</v>
      </c>
      <c r="B28" t="s">
        <v>185</v>
      </c>
      <c r="C28" s="20">
        <v>0.91666666666666663</v>
      </c>
      <c r="D28" t="s">
        <v>2</v>
      </c>
      <c r="E28" t="s">
        <v>3</v>
      </c>
      <c r="F28">
        <v>24</v>
      </c>
    </row>
    <row r="29" spans="1:6">
      <c r="A29" t="s">
        <v>51</v>
      </c>
      <c r="B29" t="s">
        <v>180</v>
      </c>
      <c r="C29" s="20">
        <v>0.91666666666666663</v>
      </c>
      <c r="D29" t="s">
        <v>2</v>
      </c>
      <c r="E29" t="s">
        <v>3</v>
      </c>
      <c r="F29">
        <v>24</v>
      </c>
    </row>
    <row r="30" spans="1:6">
      <c r="A30" t="s">
        <v>152</v>
      </c>
      <c r="B30" t="s">
        <v>150</v>
      </c>
      <c r="C30" s="20">
        <v>0.96666666666666667</v>
      </c>
      <c r="D30" t="s">
        <v>2</v>
      </c>
      <c r="E30" t="s">
        <v>3</v>
      </c>
      <c r="F30">
        <v>28</v>
      </c>
    </row>
    <row r="31" spans="1:6">
      <c r="A31" t="s">
        <v>60</v>
      </c>
      <c r="B31" t="s">
        <v>205</v>
      </c>
      <c r="C31" s="20">
        <v>1</v>
      </c>
      <c r="D31" t="s">
        <v>2</v>
      </c>
      <c r="E31" t="s">
        <v>3</v>
      </c>
      <c r="F31">
        <v>29</v>
      </c>
    </row>
    <row r="32" spans="1:6">
      <c r="A32" t="s">
        <v>141</v>
      </c>
      <c r="B32" t="s">
        <v>142</v>
      </c>
      <c r="C32" s="20">
        <v>1.0166666666666666</v>
      </c>
      <c r="D32" t="s">
        <v>2</v>
      </c>
      <c r="E32" t="s">
        <v>3</v>
      </c>
      <c r="F32">
        <v>30</v>
      </c>
    </row>
    <row r="33" spans="1:6">
      <c r="A33" t="s">
        <v>169</v>
      </c>
      <c r="B33" t="s">
        <v>170</v>
      </c>
      <c r="C33" s="20">
        <v>1.0166666666666666</v>
      </c>
      <c r="D33" t="s">
        <v>2</v>
      </c>
      <c r="E33" t="s">
        <v>3</v>
      </c>
      <c r="F33">
        <v>30</v>
      </c>
    </row>
    <row r="34" spans="1:6">
      <c r="A34" t="s">
        <v>48</v>
      </c>
      <c r="B34" t="s">
        <v>191</v>
      </c>
      <c r="C34" s="20">
        <v>1.0333333333333334</v>
      </c>
      <c r="D34" t="s">
        <v>2</v>
      </c>
      <c r="E34" t="s">
        <v>3</v>
      </c>
      <c r="F34">
        <v>32</v>
      </c>
    </row>
    <row r="35" spans="1:6">
      <c r="A35" t="s">
        <v>156</v>
      </c>
      <c r="B35" t="s">
        <v>157</v>
      </c>
      <c r="C35" s="20">
        <v>1.0333333333333334</v>
      </c>
      <c r="D35" t="s">
        <v>2</v>
      </c>
      <c r="E35" t="s">
        <v>3</v>
      </c>
      <c r="F35">
        <v>32</v>
      </c>
    </row>
    <row r="36" spans="1:6">
      <c r="A36" t="s">
        <v>213</v>
      </c>
      <c r="B36" t="s">
        <v>214</v>
      </c>
      <c r="C36" s="20">
        <v>1.0333333333333334</v>
      </c>
      <c r="D36" t="s">
        <v>2</v>
      </c>
      <c r="E36" t="s">
        <v>3</v>
      </c>
      <c r="F36">
        <v>32</v>
      </c>
    </row>
    <row r="37" spans="1:6">
      <c r="A37" t="s">
        <v>196</v>
      </c>
      <c r="B37" t="s">
        <v>197</v>
      </c>
      <c r="C37" s="20">
        <v>1.05</v>
      </c>
      <c r="D37" t="s">
        <v>2</v>
      </c>
      <c r="E37" t="s">
        <v>3</v>
      </c>
      <c r="F37">
        <v>35</v>
      </c>
    </row>
    <row r="38" spans="1:6">
      <c r="A38" t="s">
        <v>165</v>
      </c>
      <c r="B38" t="s">
        <v>166</v>
      </c>
      <c r="C38" s="20">
        <v>1.05</v>
      </c>
      <c r="D38" t="s">
        <v>2</v>
      </c>
      <c r="E38" t="s">
        <v>3</v>
      </c>
      <c r="F38">
        <v>35</v>
      </c>
    </row>
    <row r="39" spans="1:6">
      <c r="A39" t="s">
        <v>37</v>
      </c>
      <c r="B39" t="s">
        <v>173</v>
      </c>
      <c r="C39" s="20">
        <v>1.0833333333333333</v>
      </c>
      <c r="D39" t="s">
        <v>2</v>
      </c>
      <c r="E39" t="s">
        <v>3</v>
      </c>
      <c r="F39">
        <v>37</v>
      </c>
    </row>
    <row r="40" spans="1:6">
      <c r="A40" t="s">
        <v>37</v>
      </c>
      <c r="B40" t="s">
        <v>151</v>
      </c>
      <c r="C40" s="20">
        <v>1.0833333333333333</v>
      </c>
      <c r="D40" t="s">
        <v>2</v>
      </c>
      <c r="E40" t="s">
        <v>3</v>
      </c>
      <c r="F40">
        <v>37</v>
      </c>
    </row>
    <row r="41" spans="1:6">
      <c r="A41" t="s">
        <v>60</v>
      </c>
      <c r="B41" t="s">
        <v>136</v>
      </c>
      <c r="C41" s="20">
        <v>1.1166666666666667</v>
      </c>
      <c r="D41" t="s">
        <v>2</v>
      </c>
      <c r="E41" t="s">
        <v>3</v>
      </c>
      <c r="F41">
        <v>39</v>
      </c>
    </row>
    <row r="42" spans="1:6">
      <c r="A42" t="s">
        <v>16</v>
      </c>
      <c r="B42" t="s">
        <v>179</v>
      </c>
      <c r="C42" s="20">
        <v>1.1333333333333333</v>
      </c>
      <c r="D42" t="s">
        <v>2</v>
      </c>
      <c r="E42" t="s">
        <v>3</v>
      </c>
      <c r="F42">
        <v>40</v>
      </c>
    </row>
    <row r="43" spans="1:6">
      <c r="A43" t="s">
        <v>28</v>
      </c>
      <c r="B43" t="s">
        <v>143</v>
      </c>
      <c r="C43" s="20">
        <v>1.1333333333333333</v>
      </c>
      <c r="D43" t="s">
        <v>2</v>
      </c>
      <c r="E43" t="s">
        <v>3</v>
      </c>
      <c r="F43">
        <v>40</v>
      </c>
    </row>
    <row r="44" spans="1:6">
      <c r="A44" t="s">
        <v>167</v>
      </c>
      <c r="B44" t="s">
        <v>168</v>
      </c>
      <c r="C44" s="20">
        <v>1.1499999999999999</v>
      </c>
      <c r="D44" t="s">
        <v>2</v>
      </c>
      <c r="E44" t="s">
        <v>3</v>
      </c>
      <c r="F44">
        <v>42</v>
      </c>
    </row>
    <row r="45" spans="1:6">
      <c r="A45" t="s">
        <v>153</v>
      </c>
      <c r="B45" t="s">
        <v>88</v>
      </c>
      <c r="C45" s="20">
        <v>1.1499999999999999</v>
      </c>
      <c r="D45" t="s">
        <v>2</v>
      </c>
      <c r="E45" t="s">
        <v>3</v>
      </c>
      <c r="F45">
        <v>42</v>
      </c>
    </row>
    <row r="46" spans="1:6">
      <c r="A46" t="s">
        <v>60</v>
      </c>
      <c r="B46" t="s">
        <v>135</v>
      </c>
      <c r="C46" s="20">
        <v>1.1833333333333333</v>
      </c>
      <c r="D46" t="s">
        <v>2</v>
      </c>
      <c r="E46" t="s">
        <v>3</v>
      </c>
      <c r="F46">
        <v>44</v>
      </c>
    </row>
    <row r="47" spans="1:6">
      <c r="A47" t="s">
        <v>210</v>
      </c>
      <c r="B47" t="s">
        <v>209</v>
      </c>
      <c r="C47" s="20">
        <v>1.2</v>
      </c>
      <c r="D47" t="s">
        <v>2</v>
      </c>
      <c r="E47" t="s">
        <v>3</v>
      </c>
      <c r="F47">
        <v>45</v>
      </c>
    </row>
    <row r="48" spans="1:6">
      <c r="A48" t="s">
        <v>176</v>
      </c>
      <c r="B48" t="s">
        <v>183</v>
      </c>
      <c r="C48" s="20">
        <v>1.2</v>
      </c>
      <c r="D48" t="s">
        <v>2</v>
      </c>
      <c r="E48" t="s">
        <v>3</v>
      </c>
      <c r="F48">
        <v>45</v>
      </c>
    </row>
    <row r="49" spans="1:6">
      <c r="A49" t="s">
        <v>144</v>
      </c>
      <c r="B49" t="s">
        <v>145</v>
      </c>
      <c r="C49" s="20">
        <v>1.2</v>
      </c>
      <c r="D49" t="s">
        <v>2</v>
      </c>
      <c r="E49" t="s">
        <v>3</v>
      </c>
      <c r="F49">
        <v>45</v>
      </c>
    </row>
    <row r="50" spans="1:6">
      <c r="A50" t="s">
        <v>160</v>
      </c>
      <c r="B50" t="s">
        <v>161</v>
      </c>
      <c r="C50" s="20">
        <v>1.25</v>
      </c>
      <c r="D50" t="s">
        <v>2</v>
      </c>
      <c r="E50" t="s">
        <v>3</v>
      </c>
      <c r="F50">
        <v>48</v>
      </c>
    </row>
    <row r="51" spans="1:6">
      <c r="A51" t="s">
        <v>181</v>
      </c>
      <c r="B51" t="s">
        <v>182</v>
      </c>
      <c r="C51" s="20">
        <v>1.25</v>
      </c>
      <c r="D51" t="s">
        <v>2</v>
      </c>
      <c r="E51" t="s">
        <v>3</v>
      </c>
      <c r="F51">
        <v>48</v>
      </c>
    </row>
    <row r="52" spans="1:6">
      <c r="A52" t="s">
        <v>217</v>
      </c>
      <c r="B52" t="s">
        <v>218</v>
      </c>
      <c r="C52" s="20">
        <v>1.2666666666666666</v>
      </c>
      <c r="D52" t="s">
        <v>2</v>
      </c>
      <c r="E52" t="s">
        <v>3</v>
      </c>
      <c r="F52">
        <v>50</v>
      </c>
    </row>
    <row r="53" spans="1:6">
      <c r="A53" t="s">
        <v>192</v>
      </c>
      <c r="B53" t="s">
        <v>193</v>
      </c>
      <c r="C53" s="20">
        <v>1.2666666666666666</v>
      </c>
      <c r="D53" t="s">
        <v>2</v>
      </c>
      <c r="E53" t="s">
        <v>3</v>
      </c>
      <c r="F53">
        <v>50</v>
      </c>
    </row>
    <row r="54" spans="1:6">
      <c r="A54" t="s">
        <v>194</v>
      </c>
      <c r="B54" t="s">
        <v>195</v>
      </c>
      <c r="C54" s="20">
        <v>1.2666666666666666</v>
      </c>
      <c r="D54" t="s">
        <v>2</v>
      </c>
      <c r="E54" t="s">
        <v>3</v>
      </c>
      <c r="F54">
        <v>50</v>
      </c>
    </row>
    <row r="55" spans="1:6">
      <c r="A55" t="s">
        <v>128</v>
      </c>
      <c r="B55" t="s">
        <v>129</v>
      </c>
      <c r="C55" s="20">
        <v>1.3166666666666667</v>
      </c>
      <c r="D55" t="s">
        <v>2</v>
      </c>
      <c r="E55" t="s">
        <v>3</v>
      </c>
      <c r="F55">
        <v>53</v>
      </c>
    </row>
    <row r="56" spans="1:6">
      <c r="A56" t="s">
        <v>200</v>
      </c>
      <c r="B56" t="s">
        <v>201</v>
      </c>
      <c r="C56" s="20">
        <v>1.3333333333333333</v>
      </c>
      <c r="D56" t="s">
        <v>2</v>
      </c>
      <c r="E56" t="s">
        <v>3</v>
      </c>
      <c r="F56">
        <v>54</v>
      </c>
    </row>
    <row r="57" spans="1:6">
      <c r="A57" t="s">
        <v>200</v>
      </c>
      <c r="B57" t="s">
        <v>202</v>
      </c>
      <c r="C57" s="20">
        <v>1.3666666666666667</v>
      </c>
      <c r="D57" t="s">
        <v>2</v>
      </c>
      <c r="E57" t="s">
        <v>3</v>
      </c>
      <c r="F57">
        <v>55</v>
      </c>
    </row>
    <row r="58" spans="1:6">
      <c r="A58" t="s">
        <v>198</v>
      </c>
      <c r="B58" t="s">
        <v>199</v>
      </c>
      <c r="C58" s="20">
        <v>1.3833333333333333</v>
      </c>
      <c r="D58" t="s">
        <v>2</v>
      </c>
      <c r="E58" t="s">
        <v>3</v>
      </c>
      <c r="F58">
        <v>56</v>
      </c>
    </row>
    <row r="59" spans="1:6">
      <c r="A59" t="s">
        <v>152</v>
      </c>
      <c r="B59" t="s">
        <v>88</v>
      </c>
      <c r="C59" s="20">
        <v>1.3833333333333333</v>
      </c>
      <c r="D59" t="s">
        <v>2</v>
      </c>
      <c r="E59" t="s">
        <v>3</v>
      </c>
      <c r="F59">
        <v>56</v>
      </c>
    </row>
    <row r="60" spans="1:6">
      <c r="A60" t="s">
        <v>48</v>
      </c>
      <c r="B60" t="s">
        <v>190</v>
      </c>
      <c r="C60" s="20">
        <v>1.4</v>
      </c>
      <c r="D60" t="s">
        <v>2</v>
      </c>
      <c r="E60" t="s">
        <v>3</v>
      </c>
      <c r="F60">
        <v>58</v>
      </c>
    </row>
    <row r="61" spans="1:6">
      <c r="A61" t="s">
        <v>58</v>
      </c>
      <c r="B61" t="s">
        <v>131</v>
      </c>
      <c r="C61" s="20">
        <v>1.4</v>
      </c>
      <c r="D61" t="s">
        <v>2</v>
      </c>
      <c r="E61" t="s">
        <v>3</v>
      </c>
      <c r="F61">
        <v>58</v>
      </c>
    </row>
    <row r="62" spans="1:6">
      <c r="A62" t="s">
        <v>153</v>
      </c>
      <c r="B62" t="s">
        <v>155</v>
      </c>
      <c r="C62" s="20">
        <v>1.4333333333333333</v>
      </c>
      <c r="D62" t="s">
        <v>2</v>
      </c>
      <c r="E62" t="s">
        <v>3</v>
      </c>
      <c r="F62">
        <v>60</v>
      </c>
    </row>
    <row r="63" spans="1:6">
      <c r="A63" t="s">
        <v>152</v>
      </c>
      <c r="B63" t="s">
        <v>151</v>
      </c>
      <c r="C63" s="20">
        <v>1.4833333333333334</v>
      </c>
      <c r="D63" t="s">
        <v>2</v>
      </c>
      <c r="E63" t="s">
        <v>3</v>
      </c>
      <c r="F63">
        <v>61</v>
      </c>
    </row>
    <row r="64" spans="1:6">
      <c r="A64" t="s">
        <v>149</v>
      </c>
      <c r="B64" t="s">
        <v>148</v>
      </c>
      <c r="C64" s="20">
        <v>1.4833333333333334</v>
      </c>
      <c r="D64" t="s">
        <v>2</v>
      </c>
      <c r="E64" t="s">
        <v>3</v>
      </c>
      <c r="F64">
        <v>61</v>
      </c>
    </row>
    <row r="65" spans="1:6">
      <c r="A65" t="s">
        <v>153</v>
      </c>
      <c r="B65" t="s">
        <v>154</v>
      </c>
      <c r="C65" s="20">
        <v>1.5166666666666666</v>
      </c>
      <c r="D65" t="s">
        <v>2</v>
      </c>
      <c r="E65" t="s">
        <v>3</v>
      </c>
      <c r="F65">
        <v>63</v>
      </c>
    </row>
    <row r="66" spans="1:6">
      <c r="A66" t="s">
        <v>37</v>
      </c>
      <c r="B66" t="s">
        <v>150</v>
      </c>
      <c r="C66" s="20">
        <v>1.5166666666666666</v>
      </c>
      <c r="D66" t="s">
        <v>2</v>
      </c>
      <c r="E66" t="s">
        <v>3</v>
      </c>
      <c r="F66">
        <v>63</v>
      </c>
    </row>
    <row r="67" spans="1:6">
      <c r="A67" t="s">
        <v>140</v>
      </c>
      <c r="B67" t="s">
        <v>14</v>
      </c>
      <c r="C67" s="20">
        <v>1.5333333333333332</v>
      </c>
      <c r="D67" t="s">
        <v>2</v>
      </c>
      <c r="E67" t="s">
        <v>3</v>
      </c>
      <c r="F67">
        <v>65</v>
      </c>
    </row>
    <row r="68" spans="1:6">
      <c r="A68" t="s">
        <v>208</v>
      </c>
      <c r="B68" t="s">
        <v>209</v>
      </c>
      <c r="C68" s="20">
        <v>1.5333333333333332</v>
      </c>
      <c r="D68" t="s">
        <v>2</v>
      </c>
      <c r="E68" t="s">
        <v>3</v>
      </c>
      <c r="F68">
        <v>65</v>
      </c>
    </row>
    <row r="69" spans="1:6">
      <c r="A69" t="s">
        <v>86</v>
      </c>
      <c r="B69" t="s">
        <v>211</v>
      </c>
      <c r="C69" s="20">
        <v>1.6</v>
      </c>
      <c r="D69" t="s">
        <v>2</v>
      </c>
      <c r="E69" t="s">
        <v>3</v>
      </c>
      <c r="F69">
        <v>67</v>
      </c>
    </row>
    <row r="70" spans="1:6">
      <c r="A70" t="s">
        <v>147</v>
      </c>
      <c r="B70" t="s">
        <v>148</v>
      </c>
      <c r="C70" s="20">
        <v>1.7666666666666666</v>
      </c>
      <c r="D70" t="s">
        <v>2</v>
      </c>
      <c r="E70" t="s">
        <v>3</v>
      </c>
      <c r="F70">
        <v>68</v>
      </c>
    </row>
    <row r="71" spans="1:6">
      <c r="A71" t="s">
        <v>137</v>
      </c>
      <c r="B71" t="s">
        <v>138</v>
      </c>
      <c r="C71" s="20">
        <v>1.9666666666666668</v>
      </c>
      <c r="D71" t="s">
        <v>2</v>
      </c>
      <c r="E71" t="s">
        <v>3</v>
      </c>
      <c r="F71">
        <v>69</v>
      </c>
    </row>
    <row r="72" spans="1:6">
      <c r="A72" t="s">
        <v>222</v>
      </c>
      <c r="B72" t="s">
        <v>221</v>
      </c>
      <c r="C72" s="20">
        <v>2</v>
      </c>
      <c r="D72" t="s">
        <v>2</v>
      </c>
      <c r="E72" t="s">
        <v>3</v>
      </c>
      <c r="F72">
        <v>70</v>
      </c>
    </row>
    <row r="73" spans="1:6">
      <c r="A73" t="s">
        <v>158</v>
      </c>
      <c r="B73" t="s">
        <v>159</v>
      </c>
      <c r="C73" s="20">
        <v>2.4</v>
      </c>
      <c r="D73" t="s">
        <v>2</v>
      </c>
      <c r="E73" t="s">
        <v>3</v>
      </c>
      <c r="F73">
        <v>71</v>
      </c>
    </row>
    <row r="74" spans="1:6">
      <c r="A74" t="s">
        <v>20</v>
      </c>
      <c r="B74" t="s">
        <v>189</v>
      </c>
      <c r="C74" s="20"/>
      <c r="D74" t="s">
        <v>2</v>
      </c>
      <c r="E74" t="s">
        <v>4</v>
      </c>
      <c r="F74" t="e">
        <v>#VALUE!</v>
      </c>
    </row>
    <row r="75" spans="1:6">
      <c r="A75" t="s">
        <v>37</v>
      </c>
      <c r="B75" t="s">
        <v>203</v>
      </c>
      <c r="C75" s="20"/>
      <c r="D75" t="s">
        <v>2</v>
      </c>
      <c r="E75" t="s">
        <v>4</v>
      </c>
      <c r="F75" t="e">
        <v>#VALUE!</v>
      </c>
    </row>
    <row r="76" spans="1:6">
      <c r="A76" t="s">
        <v>137</v>
      </c>
      <c r="B76" t="s">
        <v>139</v>
      </c>
      <c r="C76" s="20"/>
      <c r="D76" t="s">
        <v>2</v>
      </c>
      <c r="E76" t="s">
        <v>4</v>
      </c>
      <c r="F76" t="e">
        <v>#VALUE!</v>
      </c>
    </row>
    <row r="77" spans="1:6">
      <c r="A77" t="s">
        <v>186</v>
      </c>
      <c r="B77" t="s">
        <v>187</v>
      </c>
      <c r="C77" s="20"/>
      <c r="D77" t="s">
        <v>2</v>
      </c>
      <c r="E77" t="s">
        <v>4</v>
      </c>
      <c r="F77" t="e">
        <v>#VALUE!</v>
      </c>
    </row>
    <row r="78" spans="1:6">
      <c r="A78" t="s">
        <v>171</v>
      </c>
      <c r="B78" t="s">
        <v>172</v>
      </c>
      <c r="C78" s="20"/>
      <c r="D78" t="s">
        <v>2</v>
      </c>
      <c r="E78" t="s">
        <v>4</v>
      </c>
      <c r="F78" t="e">
        <v>#VALUE!</v>
      </c>
    </row>
    <row r="79" spans="1:6">
      <c r="A79" t="s">
        <v>174</v>
      </c>
      <c r="B79" t="s">
        <v>173</v>
      </c>
      <c r="C79" s="20"/>
      <c r="D79" t="s">
        <v>2</v>
      </c>
      <c r="E79" t="s">
        <v>4</v>
      </c>
      <c r="F79" t="e">
        <v>#VALUE!</v>
      </c>
    </row>
    <row r="80" spans="1:6">
      <c r="A80" t="s">
        <v>186</v>
      </c>
      <c r="B80" t="s">
        <v>188</v>
      </c>
      <c r="C80" s="20"/>
      <c r="D80" t="s">
        <v>2</v>
      </c>
      <c r="E80" t="s">
        <v>4</v>
      </c>
      <c r="F80" t="e">
        <v>#VALUE!</v>
      </c>
    </row>
  </sheetData>
  <sortState ref="A3:BA80">
    <sortCondition ref="C3:C80"/>
  </sortState>
  <mergeCells count="2">
    <mergeCell ref="C2:D2"/>
    <mergeCell ref="A1:F1"/>
  </mergeCells>
  <conditionalFormatting sqref="A2:B2">
    <cfRule type="containsErrors" dxfId="57" priority="4">
      <formula>ISERROR(A2)</formula>
    </cfRule>
  </conditionalFormatting>
  <conditionalFormatting sqref="D2 A2:B2">
    <cfRule type="containsErrors" dxfId="56" priority="2">
      <formula>ISERROR(A2)</formula>
    </cfRule>
  </conditionalFormatting>
  <conditionalFormatting sqref="E2:F2 C2">
    <cfRule type="containsErrors" dxfId="54" priority="1">
      <formula>ISERROR(C2)</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BA11"/>
  <sheetViews>
    <sheetView topLeftCell="A3" zoomScaleNormal="100" workbookViewId="0">
      <pane xSplit="3" ySplit="2" topLeftCell="AL5" activePane="bottomRight" state="frozen"/>
      <selection activeCell="A3" sqref="A3"/>
      <selection pane="topRight" activeCell="D3" sqref="D3"/>
      <selection pane="bottomLeft" activeCell="A5" sqref="A5"/>
      <selection pane="bottomRight" activeCell="A3" sqref="A1:XFD1048576"/>
    </sheetView>
  </sheetViews>
  <sheetFormatPr defaultColWidth="12.42578125" defaultRowHeight="15.75"/>
  <cols>
    <col min="1" max="1" width="13.7109375" style="80" customWidth="1"/>
    <col min="2" max="2" width="14.140625" style="80" customWidth="1"/>
    <col min="3" max="3" width="22.7109375" style="80" customWidth="1"/>
    <col min="4" max="4" width="9" style="81" customWidth="1"/>
    <col min="5" max="5" width="5.140625" style="81" customWidth="1"/>
    <col min="6" max="6" width="10.140625" style="82" customWidth="1"/>
    <col min="7" max="7" width="10.140625" style="84" customWidth="1"/>
    <col min="8" max="8" width="16.140625" style="84" customWidth="1"/>
    <col min="9" max="9" width="9" style="81" customWidth="1"/>
    <col min="10" max="10" width="5.140625" style="81" customWidth="1"/>
    <col min="11" max="11" width="9.28515625" style="82" customWidth="1"/>
    <col min="12" max="12" width="10.140625" style="84" customWidth="1"/>
    <col min="13" max="13" width="16.140625" style="84" customWidth="1"/>
    <col min="14" max="14" width="9" style="81" customWidth="1"/>
    <col min="15" max="15" width="5.140625" style="81" customWidth="1"/>
    <col min="16" max="16" width="10.140625" style="82" customWidth="1"/>
    <col min="17" max="17" width="10.140625" style="84" customWidth="1"/>
    <col min="18" max="18" width="16.140625" style="84" customWidth="1"/>
    <col min="19" max="19" width="9" style="81" customWidth="1"/>
    <col min="20" max="20" width="5.140625" style="81" customWidth="1"/>
    <col min="21" max="21" width="10.140625" style="82" customWidth="1"/>
    <col min="22" max="22" width="10.140625" style="84" customWidth="1"/>
    <col min="23" max="23" width="16.140625" style="84" customWidth="1"/>
    <col min="24" max="24" width="9" style="81" customWidth="1"/>
    <col min="25" max="25" width="5.140625" style="81" customWidth="1"/>
    <col min="26" max="26" width="10.140625" style="82" customWidth="1"/>
    <col min="27" max="27" width="10.140625" style="84" customWidth="1"/>
    <col min="28" max="28" width="16.140625" style="84" customWidth="1"/>
    <col min="29" max="29" width="9" style="81" customWidth="1"/>
    <col min="30" max="30" width="5.140625" style="81" customWidth="1"/>
    <col min="31" max="31" width="10.140625" style="82" customWidth="1"/>
    <col min="32" max="32" width="10.140625" style="84" customWidth="1"/>
    <col min="33" max="33" width="16.140625" style="84" customWidth="1"/>
    <col min="34" max="34" width="9" style="81" customWidth="1"/>
    <col min="35" max="35" width="5.140625" style="81" customWidth="1"/>
    <col min="36" max="36" width="10.140625" style="82" customWidth="1"/>
    <col min="37" max="37" width="10.140625" style="84" customWidth="1"/>
    <col min="38" max="38" width="16.140625" style="84" customWidth="1"/>
    <col min="39" max="39" width="9" style="81" customWidth="1"/>
    <col min="40" max="40" width="5.140625" style="81" customWidth="1"/>
    <col min="41" max="41" width="10.140625" style="82" customWidth="1"/>
    <col min="42" max="42" width="10.140625" style="84" customWidth="1"/>
    <col min="43" max="44" width="16.140625" style="84" customWidth="1"/>
    <col min="45" max="45" width="10.140625" style="84" customWidth="1"/>
    <col min="46" max="46" width="15.85546875" style="85" hidden="1" customWidth="1"/>
    <col min="47" max="47" width="17.7109375" style="85" customWidth="1"/>
    <col min="48" max="50" width="16.42578125" style="85" customWidth="1"/>
    <col min="51" max="52" width="12.42578125" style="64" customWidth="1"/>
    <col min="53" max="16384" width="12.42578125" style="64"/>
  </cols>
  <sheetData>
    <row r="1" spans="1:53" s="25" customFormat="1" ht="2.25" hidden="1" customHeight="1" thickBot="1">
      <c r="A1" s="22"/>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4"/>
      <c r="AZ1" s="24"/>
    </row>
    <row r="2" spans="1:53" s="25" customFormat="1" ht="4.5" hidden="1" customHeight="1" thickBot="1">
      <c r="A2" s="22"/>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4"/>
      <c r="AZ2" s="24"/>
    </row>
    <row r="3" spans="1:53" s="37" customFormat="1" ht="27" customHeight="1" thickBot="1">
      <c r="A3" s="26" t="s">
        <v>246</v>
      </c>
      <c r="B3" s="27"/>
      <c r="C3" s="27"/>
      <c r="D3" s="28" t="s">
        <v>104</v>
      </c>
      <c r="E3" s="29"/>
      <c r="F3" s="29"/>
      <c r="G3" s="29"/>
      <c r="H3" s="30"/>
      <c r="I3" s="28" t="s">
        <v>237</v>
      </c>
      <c r="J3" s="29"/>
      <c r="K3" s="29"/>
      <c r="L3" s="29"/>
      <c r="M3" s="30"/>
      <c r="N3" s="28" t="s">
        <v>105</v>
      </c>
      <c r="O3" s="29"/>
      <c r="P3" s="29"/>
      <c r="Q3" s="29"/>
      <c r="R3" s="30"/>
      <c r="S3" s="28" t="s">
        <v>106</v>
      </c>
      <c r="T3" s="29"/>
      <c r="U3" s="29"/>
      <c r="V3" s="29"/>
      <c r="W3" s="30"/>
      <c r="X3" s="28" t="s">
        <v>107</v>
      </c>
      <c r="Y3" s="29"/>
      <c r="Z3" s="29"/>
      <c r="AA3" s="29"/>
      <c r="AB3" s="30"/>
      <c r="AC3" s="28" t="s">
        <v>108</v>
      </c>
      <c r="AD3" s="29"/>
      <c r="AE3" s="29"/>
      <c r="AF3" s="29"/>
      <c r="AG3" s="30"/>
      <c r="AH3" s="28" t="s">
        <v>109</v>
      </c>
      <c r="AI3" s="29"/>
      <c r="AJ3" s="29"/>
      <c r="AK3" s="29"/>
      <c r="AL3" s="30"/>
      <c r="AM3" s="28" t="s">
        <v>238</v>
      </c>
      <c r="AN3" s="29"/>
      <c r="AO3" s="29"/>
      <c r="AP3" s="29"/>
      <c r="AQ3" s="30"/>
      <c r="AR3" s="31" t="s">
        <v>110</v>
      </c>
      <c r="AS3" s="32"/>
      <c r="AT3" s="33"/>
      <c r="AU3" s="34" t="s">
        <v>111</v>
      </c>
      <c r="AV3" s="35"/>
      <c r="AW3" s="36"/>
      <c r="AX3" s="36"/>
      <c r="AY3" s="36"/>
      <c r="AZ3" s="36"/>
    </row>
    <row r="4" spans="1:53" s="50" customFormat="1" ht="15.95" customHeight="1" thickBot="1">
      <c r="A4" s="38" t="s">
        <v>112</v>
      </c>
      <c r="B4" s="39" t="s">
        <v>113</v>
      </c>
      <c r="C4" s="40" t="s">
        <v>114</v>
      </c>
      <c r="D4" s="41" t="s">
        <v>115</v>
      </c>
      <c r="E4" s="42"/>
      <c r="F4" s="43" t="s">
        <v>116</v>
      </c>
      <c r="G4" s="43" t="s">
        <v>117</v>
      </c>
      <c r="H4" s="44" t="s">
        <v>118</v>
      </c>
      <c r="I4" s="41" t="s">
        <v>119</v>
      </c>
      <c r="J4" s="42"/>
      <c r="K4" s="43" t="s">
        <v>120</v>
      </c>
      <c r="L4" s="43" t="s">
        <v>121</v>
      </c>
      <c r="M4" s="44" t="s">
        <v>122</v>
      </c>
      <c r="N4" s="41" t="s">
        <v>119</v>
      </c>
      <c r="O4" s="42"/>
      <c r="P4" s="43" t="s">
        <v>120</v>
      </c>
      <c r="Q4" s="43" t="s">
        <v>121</v>
      </c>
      <c r="R4" s="44" t="s">
        <v>122</v>
      </c>
      <c r="S4" s="41" t="s">
        <v>119</v>
      </c>
      <c r="T4" s="42"/>
      <c r="U4" s="43" t="s">
        <v>120</v>
      </c>
      <c r="V4" s="43" t="s">
        <v>121</v>
      </c>
      <c r="W4" s="44" t="s">
        <v>122</v>
      </c>
      <c r="X4" s="41" t="s">
        <v>119</v>
      </c>
      <c r="Y4" s="42"/>
      <c r="Z4" s="43" t="s">
        <v>120</v>
      </c>
      <c r="AA4" s="43" t="s">
        <v>121</v>
      </c>
      <c r="AB4" s="44" t="s">
        <v>122</v>
      </c>
      <c r="AC4" s="41" t="s">
        <v>119</v>
      </c>
      <c r="AD4" s="42"/>
      <c r="AE4" s="43" t="s">
        <v>120</v>
      </c>
      <c r="AF4" s="43" t="s">
        <v>121</v>
      </c>
      <c r="AG4" s="44" t="s">
        <v>122</v>
      </c>
      <c r="AH4" s="41" t="s">
        <v>119</v>
      </c>
      <c r="AI4" s="42"/>
      <c r="AJ4" s="43" t="s">
        <v>120</v>
      </c>
      <c r="AK4" s="43" t="s">
        <v>121</v>
      </c>
      <c r="AL4" s="44" t="s">
        <v>122</v>
      </c>
      <c r="AM4" s="41" t="s">
        <v>119</v>
      </c>
      <c r="AN4" s="42"/>
      <c r="AO4" s="43" t="s">
        <v>120</v>
      </c>
      <c r="AP4" s="43" t="s">
        <v>121</v>
      </c>
      <c r="AQ4" s="44" t="s">
        <v>122</v>
      </c>
      <c r="AR4" s="45" t="s">
        <v>123</v>
      </c>
      <c r="AS4" s="43" t="s">
        <v>121</v>
      </c>
      <c r="AT4" s="46"/>
      <c r="AU4" s="47" t="s">
        <v>124</v>
      </c>
      <c r="AV4" s="48" t="s">
        <v>125</v>
      </c>
      <c r="AW4" s="48" t="s">
        <v>234</v>
      </c>
      <c r="AX4" s="48" t="s">
        <v>235</v>
      </c>
      <c r="AY4" s="49"/>
      <c r="AZ4" s="49"/>
    </row>
    <row r="5" spans="1:53" s="65" customFormat="1" ht="15.95" customHeight="1">
      <c r="A5" s="51">
        <v>68</v>
      </c>
      <c r="B5" s="52" t="s">
        <v>48</v>
      </c>
      <c r="C5" s="52" t="s">
        <v>190</v>
      </c>
      <c r="D5" s="53">
        <v>95.999999999999972</v>
      </c>
      <c r="E5" s="54" t="s">
        <v>2</v>
      </c>
      <c r="F5" s="55" t="s">
        <v>3</v>
      </c>
      <c r="G5" s="56">
        <v>1</v>
      </c>
      <c r="H5" s="57">
        <v>1</v>
      </c>
      <c r="I5" s="58">
        <v>0.66666666666666663</v>
      </c>
      <c r="J5" s="54" t="s">
        <v>2</v>
      </c>
      <c r="K5" s="55" t="e">
        <v>#REF!</v>
      </c>
      <c r="L5" s="56">
        <v>2</v>
      </c>
      <c r="M5" s="59">
        <v>0.83399999999999996</v>
      </c>
      <c r="N5" s="53">
        <v>0.76666666666666672</v>
      </c>
      <c r="O5" s="54" t="s">
        <v>2</v>
      </c>
      <c r="P5" s="55" t="s">
        <v>3</v>
      </c>
      <c r="Q5" s="56">
        <v>4</v>
      </c>
      <c r="R5" s="57">
        <v>0.5</v>
      </c>
      <c r="S5" s="58">
        <v>1.35</v>
      </c>
      <c r="T5" s="54" t="s">
        <v>2</v>
      </c>
      <c r="U5" s="55" t="s">
        <v>3</v>
      </c>
      <c r="V5" s="56">
        <v>5</v>
      </c>
      <c r="W5" s="57">
        <v>0.33399999999999996</v>
      </c>
      <c r="X5" s="58">
        <v>0.43333333333333335</v>
      </c>
      <c r="Y5" s="54" t="s">
        <v>2</v>
      </c>
      <c r="Z5" s="55" t="s">
        <v>3</v>
      </c>
      <c r="AA5" s="56">
        <v>2</v>
      </c>
      <c r="AB5" s="57">
        <v>0.83399999999999996</v>
      </c>
      <c r="AC5" s="58">
        <v>1.1499999999999999</v>
      </c>
      <c r="AD5" s="54" t="s">
        <v>2</v>
      </c>
      <c r="AE5" s="55" t="s">
        <v>3</v>
      </c>
      <c r="AF5" s="56">
        <v>4</v>
      </c>
      <c r="AG5" s="57">
        <v>0.5</v>
      </c>
      <c r="AH5" s="58">
        <v>0.68333333333333335</v>
      </c>
      <c r="AI5" s="54" t="s">
        <v>2</v>
      </c>
      <c r="AJ5" s="55" t="s">
        <v>3</v>
      </c>
      <c r="AK5" s="56">
        <v>5</v>
      </c>
      <c r="AL5" s="57">
        <v>0.33399999999999996</v>
      </c>
      <c r="AM5" s="58">
        <v>1.4</v>
      </c>
      <c r="AN5" s="54" t="s">
        <v>2</v>
      </c>
      <c r="AO5" s="55" t="s">
        <v>3</v>
      </c>
      <c r="AP5" s="56">
        <v>6</v>
      </c>
      <c r="AQ5" s="57">
        <v>0.16700000000000004</v>
      </c>
      <c r="AR5" s="60">
        <v>0.50042857142857144</v>
      </c>
      <c r="AS5" s="56">
        <v>3</v>
      </c>
      <c r="AT5" s="61">
        <v>2</v>
      </c>
      <c r="AU5" s="62">
        <v>0.75021428571428572</v>
      </c>
      <c r="AV5" s="63">
        <v>1</v>
      </c>
      <c r="AW5" s="63"/>
      <c r="AX5" s="63" t="s">
        <v>30</v>
      </c>
      <c r="AY5" s="64"/>
      <c r="AZ5" s="64"/>
      <c r="BA5" s="65" t="e">
        <v>#REF!</v>
      </c>
    </row>
    <row r="6" spans="1:53" s="65" customFormat="1" ht="15.95" customHeight="1">
      <c r="A6" s="66">
        <v>82</v>
      </c>
      <c r="B6" s="67" t="s">
        <v>215</v>
      </c>
      <c r="C6" s="67" t="s">
        <v>247</v>
      </c>
      <c r="D6" s="68">
        <v>116.06666666666666</v>
      </c>
      <c r="E6" s="69" t="s">
        <v>2</v>
      </c>
      <c r="F6" s="70" t="s">
        <v>3</v>
      </c>
      <c r="G6" s="71">
        <v>3</v>
      </c>
      <c r="H6" s="72">
        <v>0.66700000000000004</v>
      </c>
      <c r="I6" s="58">
        <v>0.6</v>
      </c>
      <c r="J6" s="69" t="s">
        <v>2</v>
      </c>
      <c r="K6" s="70" t="e">
        <v>#REF!</v>
      </c>
      <c r="L6" s="56">
        <v>1</v>
      </c>
      <c r="M6" s="59">
        <v>1</v>
      </c>
      <c r="N6" s="53">
        <v>0.58333333333333337</v>
      </c>
      <c r="O6" s="69" t="s">
        <v>2</v>
      </c>
      <c r="P6" s="70" t="s">
        <v>3</v>
      </c>
      <c r="Q6" s="56">
        <v>3</v>
      </c>
      <c r="R6" s="57">
        <v>0.66700000000000004</v>
      </c>
      <c r="S6" s="58">
        <v>0.73333333333333328</v>
      </c>
      <c r="T6" s="69" t="s">
        <v>2</v>
      </c>
      <c r="U6" s="70" t="s">
        <v>3</v>
      </c>
      <c r="V6" s="56">
        <v>2</v>
      </c>
      <c r="W6" s="57">
        <v>0.83399999999999996</v>
      </c>
      <c r="X6" s="58">
        <v>0.76666666666666672</v>
      </c>
      <c r="Y6" s="69" t="s">
        <v>2</v>
      </c>
      <c r="Z6" s="70" t="s">
        <v>3</v>
      </c>
      <c r="AA6" s="56">
        <v>6</v>
      </c>
      <c r="AB6" s="57">
        <v>0.16700000000000004</v>
      </c>
      <c r="AC6" s="58">
        <v>0.8666666666666667</v>
      </c>
      <c r="AD6" s="69" t="s">
        <v>2</v>
      </c>
      <c r="AE6" s="70" t="s">
        <v>3</v>
      </c>
      <c r="AF6" s="56">
        <v>2</v>
      </c>
      <c r="AG6" s="57">
        <v>0.83399999999999996</v>
      </c>
      <c r="AH6" s="58">
        <v>0.58333333333333337</v>
      </c>
      <c r="AI6" s="69" t="s">
        <v>2</v>
      </c>
      <c r="AJ6" s="55" t="s">
        <v>3</v>
      </c>
      <c r="AK6" s="56">
        <v>2</v>
      </c>
      <c r="AL6" s="57">
        <v>0.83399999999999996</v>
      </c>
      <c r="AM6" s="58">
        <v>0.81666666666666665</v>
      </c>
      <c r="AN6" s="69" t="s">
        <v>2</v>
      </c>
      <c r="AO6" s="55" t="s">
        <v>3</v>
      </c>
      <c r="AP6" s="56">
        <v>3</v>
      </c>
      <c r="AQ6" s="57">
        <v>0.66700000000000004</v>
      </c>
      <c r="AR6" s="60">
        <v>0.71471428571428575</v>
      </c>
      <c r="AS6" s="56">
        <v>2</v>
      </c>
      <c r="AT6" s="73">
        <v>2</v>
      </c>
      <c r="AU6" s="74">
        <v>0.69085714285714284</v>
      </c>
      <c r="AV6" s="75">
        <v>2</v>
      </c>
      <c r="AW6" s="75" t="s">
        <v>30</v>
      </c>
      <c r="AX6" s="75" t="s">
        <v>30</v>
      </c>
      <c r="AY6" s="64"/>
      <c r="AZ6" s="64"/>
      <c r="BA6" s="65" t="e">
        <v>#REF!</v>
      </c>
    </row>
    <row r="7" spans="1:53" s="65" customFormat="1" ht="15.95" customHeight="1">
      <c r="A7" s="51">
        <v>99</v>
      </c>
      <c r="B7" s="76" t="s">
        <v>194</v>
      </c>
      <c r="C7" s="67" t="s">
        <v>195</v>
      </c>
      <c r="D7" s="53">
        <v>112.58333333333333</v>
      </c>
      <c r="E7" s="69" t="s">
        <v>2</v>
      </c>
      <c r="F7" s="55" t="s">
        <v>3</v>
      </c>
      <c r="G7" s="56">
        <v>2</v>
      </c>
      <c r="H7" s="72">
        <v>0.83399999999999996</v>
      </c>
      <c r="I7" s="58">
        <v>0.8833333333333333</v>
      </c>
      <c r="J7" s="69" t="s">
        <v>2</v>
      </c>
      <c r="K7" s="55" t="e">
        <v>#REF!</v>
      </c>
      <c r="L7" s="56">
        <v>5</v>
      </c>
      <c r="M7" s="59">
        <v>0.33399999999999996</v>
      </c>
      <c r="N7" s="53">
        <v>1.2166666666666668</v>
      </c>
      <c r="O7" s="69" t="s">
        <v>2</v>
      </c>
      <c r="P7" s="55" t="s">
        <v>3</v>
      </c>
      <c r="Q7" s="56">
        <v>7</v>
      </c>
      <c r="R7" s="57">
        <v>0</v>
      </c>
      <c r="S7" s="58">
        <v>1.0333333333333334</v>
      </c>
      <c r="T7" s="69" t="s">
        <v>2</v>
      </c>
      <c r="U7" s="55" t="s">
        <v>3</v>
      </c>
      <c r="V7" s="56">
        <v>3</v>
      </c>
      <c r="W7" s="57">
        <v>0.66700000000000004</v>
      </c>
      <c r="X7" s="58">
        <v>0.75</v>
      </c>
      <c r="Y7" s="69" t="s">
        <v>2</v>
      </c>
      <c r="Z7" s="55" t="s">
        <v>3</v>
      </c>
      <c r="AA7" s="56">
        <v>4</v>
      </c>
      <c r="AB7" s="57">
        <v>0.5</v>
      </c>
      <c r="AC7" s="58">
        <v>1.7166666666666668</v>
      </c>
      <c r="AD7" s="69" t="s">
        <v>2</v>
      </c>
      <c r="AE7" s="55" t="s">
        <v>3</v>
      </c>
      <c r="AF7" s="56">
        <v>6</v>
      </c>
      <c r="AG7" s="57">
        <v>0.16700000000000004</v>
      </c>
      <c r="AH7" s="58">
        <v>0.6166666666666667</v>
      </c>
      <c r="AI7" s="69" t="s">
        <v>2</v>
      </c>
      <c r="AJ7" s="55" t="s">
        <v>3</v>
      </c>
      <c r="AK7" s="56">
        <v>4</v>
      </c>
      <c r="AL7" s="57">
        <v>0.5</v>
      </c>
      <c r="AM7" s="58">
        <v>1.2666666666666666</v>
      </c>
      <c r="AN7" s="69" t="s">
        <v>2</v>
      </c>
      <c r="AO7" s="55" t="s">
        <v>3</v>
      </c>
      <c r="AP7" s="56">
        <v>4</v>
      </c>
      <c r="AQ7" s="57">
        <v>0.5</v>
      </c>
      <c r="AR7" s="60">
        <v>0.38114285714285717</v>
      </c>
      <c r="AS7" s="56">
        <v>5</v>
      </c>
      <c r="AT7" s="61">
        <v>2</v>
      </c>
      <c r="AU7" s="62">
        <v>0.60757142857142854</v>
      </c>
      <c r="AV7" s="77">
        <v>3</v>
      </c>
      <c r="AW7" s="77"/>
      <c r="AX7" s="77" t="s">
        <v>30</v>
      </c>
      <c r="AY7" s="64"/>
      <c r="AZ7" s="64"/>
      <c r="BA7" s="65" t="e">
        <v>#REF!</v>
      </c>
    </row>
    <row r="8" spans="1:53" s="65" customFormat="1" ht="15.95" customHeight="1">
      <c r="A8" s="66">
        <v>86</v>
      </c>
      <c r="B8" s="76" t="s">
        <v>176</v>
      </c>
      <c r="C8" s="67" t="s">
        <v>248</v>
      </c>
      <c r="D8" s="68">
        <v>117.64999999999995</v>
      </c>
      <c r="E8" s="69" t="s">
        <v>2</v>
      </c>
      <c r="F8" s="70" t="s">
        <v>3</v>
      </c>
      <c r="G8" s="71">
        <v>5</v>
      </c>
      <c r="H8" s="72">
        <v>0.33399999999999996</v>
      </c>
      <c r="I8" s="58">
        <v>0.78333333333333333</v>
      </c>
      <c r="J8" s="69" t="s">
        <v>2</v>
      </c>
      <c r="K8" s="70" t="e">
        <v>#REF!</v>
      </c>
      <c r="L8" s="56">
        <v>3</v>
      </c>
      <c r="M8" s="59">
        <v>0.66700000000000004</v>
      </c>
      <c r="N8" s="53">
        <v>0.35</v>
      </c>
      <c r="O8" s="69" t="s">
        <v>2</v>
      </c>
      <c r="P8" s="70" t="s">
        <v>3</v>
      </c>
      <c r="Q8" s="56">
        <v>1</v>
      </c>
      <c r="R8" s="57">
        <v>1</v>
      </c>
      <c r="S8" s="58">
        <v>1.1666666666666667</v>
      </c>
      <c r="T8" s="69" t="s">
        <v>2</v>
      </c>
      <c r="U8" s="70" t="s">
        <v>3</v>
      </c>
      <c r="V8" s="56">
        <v>4</v>
      </c>
      <c r="W8" s="57">
        <v>0.5</v>
      </c>
      <c r="X8" s="58">
        <v>0.36666666666666664</v>
      </c>
      <c r="Y8" s="69" t="s">
        <v>2</v>
      </c>
      <c r="Z8" s="70" t="s">
        <v>3</v>
      </c>
      <c r="AA8" s="56">
        <v>1</v>
      </c>
      <c r="AB8" s="57">
        <v>1</v>
      </c>
      <c r="AC8" s="58">
        <v>0.66666666666666663</v>
      </c>
      <c r="AD8" s="69" t="s">
        <v>2</v>
      </c>
      <c r="AE8" s="70" t="s">
        <v>3</v>
      </c>
      <c r="AF8" s="56">
        <v>1</v>
      </c>
      <c r="AG8" s="57">
        <v>1</v>
      </c>
      <c r="AH8" s="58">
        <v>0.38333333333333336</v>
      </c>
      <c r="AI8" s="69" t="s">
        <v>2</v>
      </c>
      <c r="AJ8" s="55" t="s">
        <v>3</v>
      </c>
      <c r="AK8" s="56">
        <v>1</v>
      </c>
      <c r="AL8" s="57">
        <v>1</v>
      </c>
      <c r="AM8" s="58">
        <v>0.8</v>
      </c>
      <c r="AN8" s="69" t="s">
        <v>2</v>
      </c>
      <c r="AO8" s="55" t="s">
        <v>3</v>
      </c>
      <c r="AP8" s="56">
        <v>2</v>
      </c>
      <c r="AQ8" s="57">
        <v>0.83399999999999996</v>
      </c>
      <c r="AR8" s="60">
        <v>0.85728571428571421</v>
      </c>
      <c r="AS8" s="56">
        <v>1</v>
      </c>
      <c r="AT8" s="73">
        <v>2</v>
      </c>
      <c r="AU8" s="74">
        <v>0.59564285714285714</v>
      </c>
      <c r="AV8" s="75">
        <v>4</v>
      </c>
      <c r="AW8" s="75"/>
      <c r="AX8" s="75" t="s">
        <v>30</v>
      </c>
      <c r="AY8" s="64"/>
      <c r="AZ8" s="64"/>
      <c r="BA8" s="65" t="e">
        <v>#REF!</v>
      </c>
    </row>
    <row r="9" spans="1:53" s="65" customFormat="1" ht="15.95" customHeight="1">
      <c r="A9" s="66">
        <v>75</v>
      </c>
      <c r="B9" s="76" t="s">
        <v>200</v>
      </c>
      <c r="C9" s="67" t="s">
        <v>249</v>
      </c>
      <c r="D9" s="68">
        <v>116.84999999999994</v>
      </c>
      <c r="E9" s="69" t="s">
        <v>2</v>
      </c>
      <c r="F9" s="70" t="s">
        <v>3</v>
      </c>
      <c r="G9" s="71">
        <v>4</v>
      </c>
      <c r="H9" s="72">
        <v>0.5</v>
      </c>
      <c r="I9" s="58">
        <v>0.9</v>
      </c>
      <c r="J9" s="69" t="s">
        <v>2</v>
      </c>
      <c r="K9" s="70" t="e">
        <v>#REF!</v>
      </c>
      <c r="L9" s="56">
        <v>6</v>
      </c>
      <c r="M9" s="59">
        <v>0.16700000000000004</v>
      </c>
      <c r="N9" s="53">
        <v>0.51666666666666672</v>
      </c>
      <c r="O9" s="69" t="s">
        <v>2</v>
      </c>
      <c r="P9" s="70" t="s">
        <v>3</v>
      </c>
      <c r="Q9" s="56">
        <v>2</v>
      </c>
      <c r="R9" s="57">
        <v>0.83399999999999996</v>
      </c>
      <c r="S9" s="58">
        <v>0.68333333333333335</v>
      </c>
      <c r="T9" s="69" t="s">
        <v>2</v>
      </c>
      <c r="U9" s="70" t="s">
        <v>3</v>
      </c>
      <c r="V9" s="56">
        <v>1</v>
      </c>
      <c r="W9" s="57">
        <v>1</v>
      </c>
      <c r="X9" s="58">
        <v>0.75</v>
      </c>
      <c r="Y9" s="69" t="s">
        <v>2</v>
      </c>
      <c r="Z9" s="70" t="s">
        <v>3</v>
      </c>
      <c r="AA9" s="56">
        <v>4</v>
      </c>
      <c r="AB9" s="57">
        <v>0.5</v>
      </c>
      <c r="AC9" s="58">
        <v>1.0166666666666666</v>
      </c>
      <c r="AD9" s="69" t="s">
        <v>2</v>
      </c>
      <c r="AE9" s="70" t="s">
        <v>3</v>
      </c>
      <c r="AF9" s="56">
        <v>3</v>
      </c>
      <c r="AG9" s="57">
        <v>0.66700000000000004</v>
      </c>
      <c r="AH9" s="58">
        <v>1.1833333333333333</v>
      </c>
      <c r="AI9" s="69" t="s">
        <v>2</v>
      </c>
      <c r="AJ9" s="55" t="s">
        <v>3</v>
      </c>
      <c r="AK9" s="56">
        <v>7</v>
      </c>
      <c r="AL9" s="57">
        <v>0</v>
      </c>
      <c r="AM9" s="58">
        <v>1.3333333333333333</v>
      </c>
      <c r="AN9" s="69" t="s">
        <v>2</v>
      </c>
      <c r="AO9" s="55" t="s">
        <v>3</v>
      </c>
      <c r="AP9" s="56">
        <v>5</v>
      </c>
      <c r="AQ9" s="57">
        <v>0.33399999999999996</v>
      </c>
      <c r="AR9" s="60">
        <v>0.50028571428571433</v>
      </c>
      <c r="AS9" s="56">
        <v>4</v>
      </c>
      <c r="AT9" s="73">
        <v>2</v>
      </c>
      <c r="AU9" s="74">
        <v>0.50014285714285722</v>
      </c>
      <c r="AV9" s="75">
        <v>5</v>
      </c>
      <c r="AW9" s="75" t="s">
        <v>30</v>
      </c>
      <c r="AX9" s="75" t="s">
        <v>30</v>
      </c>
      <c r="AY9" s="64"/>
      <c r="AZ9" s="64"/>
      <c r="BA9" s="65" t="e">
        <v>#REF!</v>
      </c>
    </row>
    <row r="10" spans="1:53" s="65" customFormat="1" ht="15.95" customHeight="1">
      <c r="A10" s="66">
        <v>77</v>
      </c>
      <c r="B10" s="76" t="s">
        <v>37</v>
      </c>
      <c r="C10" s="67" t="s">
        <v>250</v>
      </c>
      <c r="D10" s="68">
        <v>149.00000000000003</v>
      </c>
      <c r="E10" s="69" t="s">
        <v>2</v>
      </c>
      <c r="F10" s="70" t="s">
        <v>3</v>
      </c>
      <c r="G10" s="71">
        <v>6</v>
      </c>
      <c r="H10" s="72">
        <v>0.16700000000000004</v>
      </c>
      <c r="I10" s="58">
        <v>1.9333333333333333</v>
      </c>
      <c r="J10" s="69" t="s">
        <v>2</v>
      </c>
      <c r="K10" s="70" t="e">
        <v>#REF!</v>
      </c>
      <c r="L10" s="56">
        <v>7</v>
      </c>
      <c r="M10" s="59">
        <v>0</v>
      </c>
      <c r="N10" s="53">
        <v>0.9</v>
      </c>
      <c r="O10" s="69" t="s">
        <v>2</v>
      </c>
      <c r="P10" s="70" t="s">
        <v>3</v>
      </c>
      <c r="Q10" s="56">
        <v>5</v>
      </c>
      <c r="R10" s="57">
        <v>0.33399999999999996</v>
      </c>
      <c r="S10" s="58">
        <v>1.7833333333333332</v>
      </c>
      <c r="T10" s="69" t="s">
        <v>2</v>
      </c>
      <c r="U10" s="70" t="s">
        <v>3</v>
      </c>
      <c r="V10" s="56">
        <v>6</v>
      </c>
      <c r="W10" s="57">
        <v>0.16700000000000004</v>
      </c>
      <c r="X10" s="58">
        <v>0.68333333333333335</v>
      </c>
      <c r="Y10" s="69" t="s">
        <v>2</v>
      </c>
      <c r="Z10" s="70" t="s">
        <v>3</v>
      </c>
      <c r="AA10" s="56">
        <v>3</v>
      </c>
      <c r="AB10" s="57">
        <v>0.66700000000000004</v>
      </c>
      <c r="AC10" s="58">
        <v>1.35</v>
      </c>
      <c r="AD10" s="69" t="s">
        <v>2</v>
      </c>
      <c r="AE10" s="70" t="s">
        <v>3</v>
      </c>
      <c r="AF10" s="56">
        <v>5</v>
      </c>
      <c r="AG10" s="57">
        <v>0.33399999999999996</v>
      </c>
      <c r="AH10" s="58">
        <v>0.6</v>
      </c>
      <c r="AI10" s="69" t="s">
        <v>2</v>
      </c>
      <c r="AJ10" s="55" t="s">
        <v>3</v>
      </c>
      <c r="AK10" s="56">
        <v>3</v>
      </c>
      <c r="AL10" s="57">
        <v>0.66700000000000004</v>
      </c>
      <c r="AM10" s="58">
        <v>1.5166666666666666</v>
      </c>
      <c r="AN10" s="69" t="s">
        <v>2</v>
      </c>
      <c r="AO10" s="55" t="s">
        <v>3</v>
      </c>
      <c r="AP10" s="56">
        <v>7</v>
      </c>
      <c r="AQ10" s="57">
        <v>0</v>
      </c>
      <c r="AR10" s="60">
        <v>0.30985714285714294</v>
      </c>
      <c r="AS10" s="56">
        <v>6</v>
      </c>
      <c r="AT10" s="73">
        <v>2</v>
      </c>
      <c r="AU10" s="74">
        <v>0.23842857142857149</v>
      </c>
      <c r="AV10" s="75">
        <v>6</v>
      </c>
      <c r="AW10" s="75"/>
      <c r="AX10" s="75" t="s">
        <v>30</v>
      </c>
      <c r="AY10" s="64"/>
      <c r="AZ10" s="64"/>
      <c r="BA10" s="65" t="e">
        <v>#REF!</v>
      </c>
    </row>
    <row r="11" spans="1:53" s="65" customFormat="1" ht="15.95" customHeight="1">
      <c r="A11" s="66">
        <v>41</v>
      </c>
      <c r="B11" s="78" t="s">
        <v>162</v>
      </c>
      <c r="C11" s="79" t="s">
        <v>163</v>
      </c>
      <c r="D11" s="68">
        <v>192.3333333333334</v>
      </c>
      <c r="E11" s="69" t="s">
        <v>2</v>
      </c>
      <c r="F11" s="70" t="s">
        <v>3</v>
      </c>
      <c r="G11" s="71">
        <v>7</v>
      </c>
      <c r="H11" s="72">
        <v>0</v>
      </c>
      <c r="I11" s="58">
        <v>0.8</v>
      </c>
      <c r="J11" s="69" t="s">
        <v>2</v>
      </c>
      <c r="K11" s="70" t="e">
        <v>#REF!</v>
      </c>
      <c r="L11" s="56">
        <v>4</v>
      </c>
      <c r="M11" s="59">
        <v>0.5</v>
      </c>
      <c r="N11" s="53">
        <v>1.0166666666666666</v>
      </c>
      <c r="O11" s="69" t="s">
        <v>2</v>
      </c>
      <c r="P11" s="70" t="s">
        <v>3</v>
      </c>
      <c r="Q11" s="56">
        <v>6</v>
      </c>
      <c r="R11" s="57">
        <v>0.16700000000000004</v>
      </c>
      <c r="S11" s="58">
        <v>1.9833333333333334</v>
      </c>
      <c r="T11" s="69" t="s">
        <v>2</v>
      </c>
      <c r="U11" s="70" t="s">
        <v>3</v>
      </c>
      <c r="V11" s="56">
        <v>7</v>
      </c>
      <c r="W11" s="57">
        <v>0</v>
      </c>
      <c r="X11" s="58"/>
      <c r="Y11" s="69" t="s">
        <v>2</v>
      </c>
      <c r="Z11" s="70" t="s">
        <v>4</v>
      </c>
      <c r="AA11" s="56">
        <v>7</v>
      </c>
      <c r="AB11" s="57">
        <v>0</v>
      </c>
      <c r="AC11" s="58"/>
      <c r="AD11" s="69" t="s">
        <v>2</v>
      </c>
      <c r="AE11" s="70" t="s">
        <v>4</v>
      </c>
      <c r="AF11" s="56">
        <v>7</v>
      </c>
      <c r="AG11" s="57">
        <v>0</v>
      </c>
      <c r="AH11" s="58">
        <v>1.05</v>
      </c>
      <c r="AI11" s="69" t="s">
        <v>2</v>
      </c>
      <c r="AJ11" s="55" t="s">
        <v>3</v>
      </c>
      <c r="AK11" s="56">
        <v>6</v>
      </c>
      <c r="AL11" s="57">
        <v>0.16700000000000004</v>
      </c>
      <c r="AM11" s="58">
        <v>0.71666666666666667</v>
      </c>
      <c r="AN11" s="69" t="s">
        <v>2</v>
      </c>
      <c r="AO11" s="55" t="s">
        <v>3</v>
      </c>
      <c r="AP11" s="56">
        <v>1</v>
      </c>
      <c r="AQ11" s="57">
        <v>1</v>
      </c>
      <c r="AR11" s="60">
        <v>0.26200000000000001</v>
      </c>
      <c r="AS11" s="56">
        <v>7</v>
      </c>
      <c r="AT11" s="73">
        <v>2</v>
      </c>
      <c r="AU11" s="74">
        <v>0.13100000000000001</v>
      </c>
      <c r="AV11" s="75">
        <v>7</v>
      </c>
      <c r="AW11" s="75"/>
      <c r="AX11" s="75" t="s">
        <v>30</v>
      </c>
      <c r="AY11" s="64"/>
      <c r="AZ11" s="64"/>
      <c r="BA11" s="65" t="e">
        <v>#REF!</v>
      </c>
    </row>
  </sheetData>
  <sheetProtection formatCells="0" formatColumns="0" formatRows="0" insertColumns="0" insertRows="0" insertHyperlinks="0" deleteColumns="0" deleteRows="0" sort="0" autoFilter="0" pivotTables="0"/>
  <mergeCells count="19">
    <mergeCell ref="A3:C3"/>
    <mergeCell ref="D3:H3"/>
    <mergeCell ref="I3:M3"/>
    <mergeCell ref="N3:R3"/>
    <mergeCell ref="S3:W3"/>
    <mergeCell ref="X3:AB3"/>
    <mergeCell ref="AR3:AS3"/>
    <mergeCell ref="AU3:AV3"/>
    <mergeCell ref="D4:E4"/>
    <mergeCell ref="I4:J4"/>
    <mergeCell ref="N4:O4"/>
    <mergeCell ref="S4:T4"/>
    <mergeCell ref="X4:Y4"/>
    <mergeCell ref="AC4:AD4"/>
    <mergeCell ref="AH4:AI4"/>
    <mergeCell ref="AM4:AN4"/>
    <mergeCell ref="AC3:AG3"/>
    <mergeCell ref="AH3:AL3"/>
    <mergeCell ref="AM3:AQ3"/>
  </mergeCells>
  <conditionalFormatting sqref="Z5:Z11 K5:K11 P5:P11 U5:U11 F5:F11 AE5:AE11 AJ5:AJ11 AO5:AO11">
    <cfRule type="containsText" dxfId="10" priority="11" operator="containsText" text="Y">
      <formula>NOT(ISERROR(SEARCH("Y",F5)))</formula>
    </cfRule>
  </conditionalFormatting>
  <conditionalFormatting sqref="AK5:AK11 L5:L11 Q5:Q11 V5:V11 G5:G11 AP5:AP11 AF5:AF11 AA5:AA11 AS5:AS11">
    <cfRule type="cellIs" dxfId="9" priority="10" stopIfTrue="1" operator="between">
      <formula>1</formula>
      <formula>3</formula>
    </cfRule>
  </conditionalFormatting>
  <conditionalFormatting sqref="A1 J3:J65442 A3:A11 B3:C4 D5:H11 O4 AR3:AR11 E4 T4:T11 K9:K11 Y4:Y11 AV4 R6:R11 AT3:AU11 A12:H65442 D3:H3 AD4:AD11 AI4:AI11 N3:AQ3 AN4:AN11 N5:P11 W6:W11 U5:U11 AB6:AB11 Z5:Z11 AG6:AG11 AE5:AE11 AL6:AL11 AQ6:AQ11 AO5:AQ5 AM5:AM11 AJ5:AL5 AH5:AH11 AF5:AG5 AC5:AC11 AA5:AB5 X5:X11 V5:W5 S5:S11 Q5:R5 AS3 AS5 N12:AV65442 AW3:IV65442">
    <cfRule type="containsErrors" dxfId="8" priority="9">
      <formula>ISERROR(A1)</formula>
    </cfRule>
  </conditionalFormatting>
  <conditionalFormatting sqref="AI5:AI6 F4:H4 J5:J6 I3:I65442 O5:O6 H5:H6 V5:X5 P4:S4 U4:X4 T5:T6 Y5:Y6 D4:D11 N4:N5 M6:M11 AD5:AD6 AC4:AC5 AE4:AG4 AH4:AH5 E5:E6 F5:G11 Z4:AB4 AN5:AN6 K3:K11 Q5:S5 P5:P11 U5:U11 Z5:Z11 AA5:AB5 AE5:AE11 AF5:AG5 AJ4:AM5 AO4:AQ5 L3:M5 K12:M65442 AT5:AT11 AR5 AS4:AS5">
    <cfRule type="containsErrors" dxfId="7" priority="8">
      <formula>ISERROR(D3)</formula>
    </cfRule>
  </conditionalFormatting>
  <conditionalFormatting sqref="O5:O6 J5:J6 T5:T6 Y5:Y6 E5:E6 AD5:AD6 AI5:AI6 AN5:AN6">
    <cfRule type="cellIs" dxfId="6" priority="7" stopIfTrue="1" operator="between">
      <formula>1</formula>
      <formula>3</formula>
    </cfRule>
  </conditionalFormatting>
  <conditionalFormatting sqref="Z5:Z11 P5:P11 U5:U11 F5:F11 AE5:AE11 AJ5 AO5">
    <cfRule type="containsText" dxfId="5" priority="6" operator="containsText" text="N">
      <formula>NOT(ISERROR(SEARCH("N",F5)))</formula>
    </cfRule>
  </conditionalFormatting>
  <conditionalFormatting sqref="K5:K11">
    <cfRule type="containsText" dxfId="4" priority="4" operator="containsText" text="N">
      <formula>NOT(ISERROR(SEARCH("N",K5)))</formula>
    </cfRule>
    <cfRule type="containsText" dxfId="3" priority="5" operator="containsText" text="N">
      <formula>NOT(ISERROR(SEARCH("N",K5)))</formula>
    </cfRule>
  </conditionalFormatting>
  <conditionalFormatting sqref="B5:C11">
    <cfRule type="cellIs" dxfId="2" priority="3" stopIfTrue="1" operator="equal">
      <formula>0</formula>
    </cfRule>
  </conditionalFormatting>
  <conditionalFormatting sqref="AV5:AX11">
    <cfRule type="cellIs" dxfId="1" priority="2" stopIfTrue="1" operator="between">
      <formula>1</formula>
      <formula>6</formula>
    </cfRule>
  </conditionalFormatting>
  <conditionalFormatting sqref="A5:AX11">
    <cfRule type="containsErrors" dxfId="0" priority="1">
      <formula>ISERROR(A5)</formula>
    </cfRule>
  </conditionalFormatting>
  <pageMargins left="0.75" right="0.75" top="1" bottom="1" header="0.5" footer="0.5"/>
  <pageSetup orientation="portrait" horizontalDpi="4294967292" verticalDpi="4294967292" r:id="rId1"/>
</worksheet>
</file>

<file path=xl/worksheets/sheet12.xml><?xml version="1.0" encoding="utf-8"?>
<worksheet xmlns="http://schemas.openxmlformats.org/spreadsheetml/2006/main" xmlns:r="http://schemas.openxmlformats.org/officeDocument/2006/relationships">
  <dimension ref="A1:AB32"/>
  <sheetViews>
    <sheetView topLeftCell="A3" zoomScaleNormal="100" workbookViewId="0">
      <pane xSplit="2" ySplit="2" topLeftCell="C5" activePane="bottomRight" state="frozen"/>
      <selection activeCell="A3" sqref="A3"/>
      <selection pane="topRight" activeCell="D3" sqref="D3"/>
      <selection pane="bottomLeft" activeCell="A5" sqref="A5"/>
      <selection pane="bottomRight" activeCell="C5" sqref="C5"/>
    </sheetView>
  </sheetViews>
  <sheetFormatPr defaultColWidth="12.42578125" defaultRowHeight="15.75"/>
  <cols>
    <col min="1" max="1" width="14.140625" style="80" customWidth="1"/>
    <col min="2" max="2" width="22.7109375" style="80" customWidth="1"/>
    <col min="3" max="3" width="16.42578125" style="85" customWidth="1"/>
    <col min="4" max="16384" width="12.42578125" style="64"/>
  </cols>
  <sheetData>
    <row r="1" spans="1:7" s="25" customFormat="1" ht="2.25" hidden="1" customHeight="1" thickBot="1">
      <c r="A1" s="23"/>
      <c r="B1" s="23"/>
      <c r="C1" s="23"/>
    </row>
    <row r="2" spans="1:7" s="25" customFormat="1" ht="4.5" hidden="1" customHeight="1" thickBot="1">
      <c r="A2" s="23"/>
      <c r="B2" s="23"/>
      <c r="C2" s="23"/>
    </row>
    <row r="3" spans="1:7" s="37" customFormat="1" ht="27" customHeight="1" thickBot="1">
      <c r="A3" s="26" t="s">
        <v>126</v>
      </c>
      <c r="B3" s="27"/>
      <c r="C3" s="27"/>
    </row>
    <row r="4" spans="1:7" s="50" customFormat="1" ht="15.95" customHeight="1" thickBot="1">
      <c r="A4" s="39" t="s">
        <v>113</v>
      </c>
      <c r="B4" s="40" t="s">
        <v>114</v>
      </c>
      <c r="C4" s="48" t="s">
        <v>126</v>
      </c>
    </row>
    <row r="5" spans="1:7" s="65" customFormat="1" ht="15.95" customHeight="1">
      <c r="A5" s="52" t="s">
        <v>82</v>
      </c>
      <c r="B5" s="52" t="s">
        <v>130</v>
      </c>
      <c r="C5" s="63" t="s">
        <v>30</v>
      </c>
    </row>
    <row r="6" spans="1:7" s="65" customFormat="1" ht="15.95" customHeight="1">
      <c r="A6" s="67" t="s">
        <v>76</v>
      </c>
      <c r="B6" s="67" t="s">
        <v>132</v>
      </c>
      <c r="C6" s="75" t="s">
        <v>30</v>
      </c>
    </row>
    <row r="7" spans="1:7" s="65" customFormat="1" ht="15.95" customHeight="1">
      <c r="A7" s="76" t="s">
        <v>133</v>
      </c>
      <c r="B7" s="67" t="s">
        <v>134</v>
      </c>
      <c r="C7" s="77" t="s">
        <v>30</v>
      </c>
    </row>
    <row r="8" spans="1:7" s="65" customFormat="1" ht="15.95" customHeight="1">
      <c r="A8" s="76" t="s">
        <v>37</v>
      </c>
      <c r="B8" s="67" t="s">
        <v>151</v>
      </c>
      <c r="C8" s="75" t="s">
        <v>30</v>
      </c>
    </row>
    <row r="9" spans="1:7" s="65" customFormat="1" ht="15.95" customHeight="1">
      <c r="A9" s="76" t="s">
        <v>152</v>
      </c>
      <c r="B9" s="67" t="s">
        <v>151</v>
      </c>
      <c r="C9" s="75" t="s">
        <v>30</v>
      </c>
    </row>
    <row r="10" spans="1:7" s="65" customFormat="1" ht="15.95" customHeight="1">
      <c r="A10" s="76" t="s">
        <v>28</v>
      </c>
      <c r="B10" s="67" t="s">
        <v>164</v>
      </c>
      <c r="C10" s="75" t="s">
        <v>30</v>
      </c>
    </row>
    <row r="11" spans="1:7" s="65" customFormat="1" ht="15.95" customHeight="1">
      <c r="A11" s="76" t="s">
        <v>28</v>
      </c>
      <c r="B11" s="67" t="s">
        <v>29</v>
      </c>
      <c r="C11" s="75" t="s">
        <v>30</v>
      </c>
      <c r="D11" s="64"/>
      <c r="E11" s="64"/>
      <c r="F11" s="64"/>
      <c r="G11" s="65" t="e">
        <v>#REF!</v>
      </c>
    </row>
    <row r="12" spans="1:7" s="65" customFormat="1" ht="15.95" customHeight="1">
      <c r="A12" s="76" t="s">
        <v>33</v>
      </c>
      <c r="B12" s="67" t="s">
        <v>34</v>
      </c>
      <c r="C12" s="75" t="s">
        <v>30</v>
      </c>
      <c r="D12" s="64"/>
      <c r="E12" s="64"/>
      <c r="F12" s="64"/>
      <c r="G12" s="65" t="e">
        <v>#REF!</v>
      </c>
    </row>
    <row r="13" spans="1:7" s="65" customFormat="1" ht="15.95" customHeight="1">
      <c r="A13" s="76" t="s">
        <v>169</v>
      </c>
      <c r="B13" s="67" t="s">
        <v>170</v>
      </c>
      <c r="C13" s="75" t="s">
        <v>30</v>
      </c>
    </row>
    <row r="14" spans="1:7" s="65" customFormat="1" ht="15.95" customHeight="1">
      <c r="A14" s="76" t="s">
        <v>176</v>
      </c>
      <c r="B14" s="67" t="s">
        <v>178</v>
      </c>
      <c r="C14" s="75" t="s">
        <v>30</v>
      </c>
    </row>
    <row r="15" spans="1:7" s="65" customFormat="1" ht="15.95" customHeight="1">
      <c r="A15" s="76" t="s">
        <v>51</v>
      </c>
      <c r="B15" s="67" t="s">
        <v>52</v>
      </c>
      <c r="C15" s="75" t="s">
        <v>30</v>
      </c>
      <c r="D15" s="64"/>
      <c r="E15" s="64"/>
      <c r="F15" s="64"/>
      <c r="G15" s="65" t="e">
        <v>#REF!</v>
      </c>
    </row>
    <row r="16" spans="1:7" s="65" customFormat="1" ht="15.95" customHeight="1">
      <c r="A16" s="76" t="s">
        <v>16</v>
      </c>
      <c r="B16" s="67" t="s">
        <v>179</v>
      </c>
      <c r="C16" s="75" t="s">
        <v>30</v>
      </c>
    </row>
    <row r="17" spans="1:7" s="65" customFormat="1" ht="15.95" customHeight="1">
      <c r="A17" s="76" t="s">
        <v>64</v>
      </c>
      <c r="B17" s="67" t="s">
        <v>65</v>
      </c>
      <c r="C17" s="75" t="s">
        <v>30</v>
      </c>
      <c r="D17" s="64"/>
      <c r="E17" s="64"/>
      <c r="F17" s="64"/>
      <c r="G17" s="65" t="e">
        <v>#REF!</v>
      </c>
    </row>
    <row r="18" spans="1:7" s="65" customFormat="1" ht="15.95" customHeight="1">
      <c r="A18" s="76" t="s">
        <v>186</v>
      </c>
      <c r="B18" s="67" t="s">
        <v>188</v>
      </c>
      <c r="C18" s="75" t="s">
        <v>30</v>
      </c>
    </row>
    <row r="19" spans="1:7" s="65" customFormat="1" ht="15.95" customHeight="1">
      <c r="A19" s="76" t="s">
        <v>70</v>
      </c>
      <c r="B19" s="67" t="s">
        <v>71</v>
      </c>
      <c r="C19" s="75" t="s">
        <v>30</v>
      </c>
      <c r="D19" s="64"/>
      <c r="E19" s="64"/>
      <c r="F19" s="64"/>
      <c r="G19" s="65" t="e">
        <v>#REF!</v>
      </c>
    </row>
    <row r="20" spans="1:7" s="65" customFormat="1" ht="15.95" customHeight="1">
      <c r="A20" s="76" t="s">
        <v>192</v>
      </c>
      <c r="B20" s="67" t="s">
        <v>193</v>
      </c>
      <c r="C20" s="75" t="s">
        <v>30</v>
      </c>
    </row>
    <row r="21" spans="1:7" s="65" customFormat="1" ht="15.95" customHeight="1">
      <c r="A21" s="76" t="s">
        <v>198</v>
      </c>
      <c r="B21" s="67" t="s">
        <v>199</v>
      </c>
      <c r="C21" s="75" t="s">
        <v>30</v>
      </c>
    </row>
    <row r="22" spans="1:7" s="65" customFormat="1" ht="15.95" customHeight="1">
      <c r="A22" s="76" t="s">
        <v>200</v>
      </c>
      <c r="B22" s="67" t="s">
        <v>201</v>
      </c>
      <c r="C22" s="75" t="s">
        <v>30</v>
      </c>
    </row>
    <row r="23" spans="1:7" s="65" customFormat="1" ht="15.95" customHeight="1">
      <c r="A23" s="76" t="s">
        <v>37</v>
      </c>
      <c r="B23" s="67" t="s">
        <v>204</v>
      </c>
      <c r="C23" s="75" t="s">
        <v>30</v>
      </c>
    </row>
    <row r="24" spans="1:7" s="65" customFormat="1" ht="15.95" customHeight="1">
      <c r="A24" s="76" t="s">
        <v>60</v>
      </c>
      <c r="B24" s="67" t="s">
        <v>205</v>
      </c>
      <c r="C24" s="75" t="s">
        <v>30</v>
      </c>
    </row>
    <row r="25" spans="1:7" s="65" customFormat="1" ht="15.95" customHeight="1">
      <c r="A25" s="76" t="s">
        <v>60</v>
      </c>
      <c r="B25" s="67" t="s">
        <v>206</v>
      </c>
      <c r="C25" s="75" t="s">
        <v>30</v>
      </c>
    </row>
    <row r="26" spans="1:7" s="65" customFormat="1" ht="15.95" customHeight="1">
      <c r="A26" s="76" t="s">
        <v>82</v>
      </c>
      <c r="B26" s="67" t="s">
        <v>83</v>
      </c>
      <c r="C26" s="75" t="s">
        <v>30</v>
      </c>
      <c r="D26" s="64"/>
      <c r="E26" s="64"/>
      <c r="F26" s="64"/>
      <c r="G26" s="65" t="e">
        <v>#REF!</v>
      </c>
    </row>
    <row r="27" spans="1:7" s="65" customFormat="1" ht="15.95" customHeight="1">
      <c r="A27" s="76" t="s">
        <v>48</v>
      </c>
      <c r="B27" s="67" t="s">
        <v>84</v>
      </c>
      <c r="C27" s="75" t="s">
        <v>30</v>
      </c>
      <c r="D27" s="64"/>
      <c r="E27" s="64"/>
      <c r="F27" s="64"/>
      <c r="G27" s="65" t="e">
        <v>#REF!</v>
      </c>
    </row>
    <row r="28" spans="1:7" s="65" customFormat="1" ht="15.95" customHeight="1">
      <c r="A28" s="76" t="s">
        <v>215</v>
      </c>
      <c r="B28" s="67" t="s">
        <v>219</v>
      </c>
      <c r="C28" s="75" t="s">
        <v>30</v>
      </c>
    </row>
    <row r="29" spans="1:7" s="65" customFormat="1" ht="15.95" customHeight="1">
      <c r="A29" s="76" t="s">
        <v>215</v>
      </c>
      <c r="B29" s="67" t="s">
        <v>220</v>
      </c>
      <c r="C29" s="75" t="s">
        <v>30</v>
      </c>
    </row>
    <row r="30" spans="1:7" s="65" customFormat="1" ht="15.95" customHeight="1">
      <c r="A30" s="76" t="s">
        <v>223</v>
      </c>
      <c r="B30" s="67" t="s">
        <v>224</v>
      </c>
      <c r="C30" s="75" t="s">
        <v>30</v>
      </c>
    </row>
    <row r="31" spans="1:7" s="65" customFormat="1" ht="15.95" customHeight="1">
      <c r="A31" s="78" t="s">
        <v>96</v>
      </c>
      <c r="B31" s="79" t="s">
        <v>97</v>
      </c>
      <c r="C31" s="75" t="s">
        <v>30</v>
      </c>
      <c r="D31" s="64"/>
      <c r="E31" s="64"/>
      <c r="F31" s="64"/>
      <c r="G31" s="65" t="e">
        <v>#REF!</v>
      </c>
    </row>
    <row r="32" spans="1:7" s="65" customFormat="1" ht="15.95" customHeight="1">
      <c r="A32" s="76" t="s">
        <v>99</v>
      </c>
      <c r="B32" s="67" t="s">
        <v>100</v>
      </c>
      <c r="C32" s="75" t="s">
        <v>30</v>
      </c>
      <c r="D32" s="64"/>
      <c r="E32" s="64"/>
      <c r="F32" s="64"/>
      <c r="G32" s="65" t="e">
        <v>#REF!</v>
      </c>
    </row>
  </sheetData>
  <sheetProtection formatCells="0" formatColumns="0" formatRows="0" insertColumns="0" insertRows="0" insertHyperlinks="0" deleteColumns="0" deleteRows="0" sort="0" autoFilter="0" pivotTables="0"/>
  <sortState ref="A5:BA32">
    <sortCondition ref="B5:B32"/>
    <sortCondition ref="A5:A32"/>
  </sortState>
  <mergeCells count="1">
    <mergeCell ref="A3:C3"/>
  </mergeCells>
  <conditionalFormatting sqref="A4:B4 A33:GU65409 D3:GU32 C4:C32">
    <cfRule type="containsErrors" dxfId="15" priority="21">
      <formula>ISERROR(A3)</formula>
    </cfRule>
  </conditionalFormatting>
  <conditionalFormatting sqref="A5:B32">
    <cfRule type="cellIs" dxfId="14" priority="15" stopIfTrue="1" operator="equal">
      <formula>0</formula>
    </cfRule>
  </conditionalFormatting>
  <conditionalFormatting sqref="C5:C32">
    <cfRule type="cellIs" dxfId="13" priority="14" stopIfTrue="1" operator="between">
      <formula>1</formula>
      <formula>6</formula>
    </cfRule>
  </conditionalFormatting>
  <conditionalFormatting sqref="A5:C32">
    <cfRule type="containsErrors" dxfId="12" priority="13">
      <formula>ISERROR(A5)</formula>
    </cfRule>
  </conditionalFormatting>
  <conditionalFormatting sqref="A3:C3">
    <cfRule type="containsErrors" dxfId="11" priority="1">
      <formula>ISERROR(A3)</formula>
    </cfRule>
  </conditionalFormatting>
  <pageMargins left="0.75" right="0.75" top="1" bottom="1" header="0.5" footer="0.5"/>
  <pageSetup orientation="portrait" horizontalDpi="4294967292" verticalDpi="4294967292" r:id="rId1"/>
</worksheet>
</file>

<file path=xl/worksheets/sheet2.xml><?xml version="1.0" encoding="utf-8"?>
<worksheet xmlns="http://schemas.openxmlformats.org/spreadsheetml/2006/main" xmlns:r="http://schemas.openxmlformats.org/officeDocument/2006/relationships">
  <dimension ref="A1:BA83"/>
  <sheetViews>
    <sheetView topLeftCell="A3" zoomScaleNormal="100" workbookViewId="0">
      <pane xSplit="3" ySplit="2" topLeftCell="AO5" activePane="bottomRight" state="frozen"/>
      <selection activeCell="A3" sqref="A3"/>
      <selection pane="topRight" activeCell="D3" sqref="D3"/>
      <selection pane="bottomLeft" activeCell="A5" sqref="A5"/>
      <selection pane="bottomRight" activeCell="AW4" sqref="AW4"/>
    </sheetView>
  </sheetViews>
  <sheetFormatPr defaultColWidth="12.42578125" defaultRowHeight="15.75"/>
  <cols>
    <col min="1" max="1" width="13.7109375" style="80" customWidth="1"/>
    <col min="2" max="2" width="14.140625" style="80" customWidth="1"/>
    <col min="3" max="3" width="22.7109375" style="80" customWidth="1"/>
    <col min="4" max="4" width="9" style="81" customWidth="1"/>
    <col min="5" max="5" width="5.140625" style="81" customWidth="1"/>
    <col min="6" max="6" width="10.140625" style="82" customWidth="1"/>
    <col min="7" max="7" width="10.140625" style="84" customWidth="1"/>
    <col min="8" max="8" width="16.140625" style="84" customWidth="1"/>
    <col min="9" max="9" width="9" style="81" customWidth="1"/>
    <col min="10" max="10" width="5.140625" style="81" customWidth="1"/>
    <col min="11" max="11" width="9.28515625" style="82" customWidth="1"/>
    <col min="12" max="12" width="10.140625" style="84" customWidth="1"/>
    <col min="13" max="13" width="16.140625" style="84" customWidth="1"/>
    <col min="14" max="14" width="9" style="81" customWidth="1"/>
    <col min="15" max="15" width="5.140625" style="81" customWidth="1"/>
    <col min="16" max="16" width="10.140625" style="82" customWidth="1"/>
    <col min="17" max="17" width="10.140625" style="84" customWidth="1"/>
    <col min="18" max="18" width="16.140625" style="84" customWidth="1"/>
    <col min="19" max="19" width="9" style="81" customWidth="1"/>
    <col min="20" max="20" width="5.140625" style="81" customWidth="1"/>
    <col min="21" max="21" width="10.140625" style="82" customWidth="1"/>
    <col min="22" max="22" width="10.140625" style="84" customWidth="1"/>
    <col min="23" max="23" width="16.140625" style="84" customWidth="1"/>
    <col min="24" max="24" width="9" style="81" customWidth="1"/>
    <col min="25" max="25" width="5.140625" style="81" customWidth="1"/>
    <col min="26" max="26" width="10.140625" style="82" customWidth="1"/>
    <col min="27" max="27" width="10.140625" style="84" customWidth="1"/>
    <col min="28" max="28" width="16.140625" style="84" customWidth="1"/>
    <col min="29" max="29" width="9" style="81" customWidth="1"/>
    <col min="30" max="30" width="5.140625" style="81" customWidth="1"/>
    <col min="31" max="31" width="10.140625" style="82" customWidth="1"/>
    <col min="32" max="32" width="10.140625" style="84" customWidth="1"/>
    <col min="33" max="33" width="16.140625" style="84" customWidth="1"/>
    <col min="34" max="34" width="9" style="81" customWidth="1"/>
    <col min="35" max="35" width="5.140625" style="81" customWidth="1"/>
    <col min="36" max="36" width="10.140625" style="82" customWidth="1"/>
    <col min="37" max="37" width="10.140625" style="84" customWidth="1"/>
    <col min="38" max="38" width="16.140625" style="84" customWidth="1"/>
    <col min="39" max="39" width="9" style="81" customWidth="1"/>
    <col min="40" max="40" width="5.140625" style="81" customWidth="1"/>
    <col min="41" max="41" width="10.140625" style="82" customWidth="1"/>
    <col min="42" max="42" width="10.140625" style="84" customWidth="1"/>
    <col min="43" max="44" width="16.140625" style="84" customWidth="1"/>
    <col min="45" max="45" width="10.140625" style="84" customWidth="1"/>
    <col min="46" max="46" width="15.85546875" style="85" hidden="1" customWidth="1"/>
    <col min="47" max="47" width="17.7109375" style="85" customWidth="1"/>
    <col min="48" max="50" width="16.42578125" style="85" customWidth="1"/>
    <col min="51" max="52" width="12.42578125" style="64" customWidth="1"/>
    <col min="53" max="16384" width="12.42578125" style="64"/>
  </cols>
  <sheetData>
    <row r="1" spans="1:53" s="25" customFormat="1" ht="2.25" hidden="1" customHeight="1" thickBot="1">
      <c r="A1" s="22"/>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4"/>
      <c r="AZ1" s="24"/>
    </row>
    <row r="2" spans="1:53" s="25" customFormat="1" ht="4.5" hidden="1" customHeight="1" thickBot="1">
      <c r="A2" s="22"/>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4"/>
      <c r="AZ2" s="24"/>
    </row>
    <row r="3" spans="1:53" s="37" customFormat="1" ht="27" customHeight="1" thickBot="1">
      <c r="A3" s="26" t="s">
        <v>236</v>
      </c>
      <c r="B3" s="27"/>
      <c r="C3" s="27"/>
      <c r="D3" s="28" t="s">
        <v>104</v>
      </c>
      <c r="E3" s="29"/>
      <c r="F3" s="29"/>
      <c r="G3" s="29"/>
      <c r="H3" s="30"/>
      <c r="I3" s="28" t="s">
        <v>237</v>
      </c>
      <c r="J3" s="29"/>
      <c r="K3" s="29"/>
      <c r="L3" s="29"/>
      <c r="M3" s="30"/>
      <c r="N3" s="28" t="s">
        <v>105</v>
      </c>
      <c r="O3" s="29"/>
      <c r="P3" s="29"/>
      <c r="Q3" s="29"/>
      <c r="R3" s="30"/>
      <c r="S3" s="28" t="s">
        <v>106</v>
      </c>
      <c r="T3" s="29"/>
      <c r="U3" s="29"/>
      <c r="V3" s="29"/>
      <c r="W3" s="30"/>
      <c r="X3" s="28" t="s">
        <v>107</v>
      </c>
      <c r="Y3" s="29"/>
      <c r="Z3" s="29"/>
      <c r="AA3" s="29"/>
      <c r="AB3" s="30"/>
      <c r="AC3" s="28" t="s">
        <v>108</v>
      </c>
      <c r="AD3" s="29"/>
      <c r="AE3" s="29"/>
      <c r="AF3" s="29"/>
      <c r="AG3" s="30"/>
      <c r="AH3" s="28" t="s">
        <v>109</v>
      </c>
      <c r="AI3" s="29"/>
      <c r="AJ3" s="29"/>
      <c r="AK3" s="29"/>
      <c r="AL3" s="30"/>
      <c r="AM3" s="28" t="s">
        <v>238</v>
      </c>
      <c r="AN3" s="29"/>
      <c r="AO3" s="29"/>
      <c r="AP3" s="29"/>
      <c r="AQ3" s="30"/>
      <c r="AR3" s="31" t="s">
        <v>110</v>
      </c>
      <c r="AS3" s="32"/>
      <c r="AT3" s="33"/>
      <c r="AU3" s="34" t="s">
        <v>111</v>
      </c>
      <c r="AV3" s="35"/>
      <c r="AW3" s="36"/>
      <c r="AX3" s="36"/>
      <c r="AY3" s="36"/>
      <c r="AZ3" s="36"/>
    </row>
    <row r="4" spans="1:53" s="50" customFormat="1" ht="15.95" customHeight="1" thickBot="1">
      <c r="A4" s="38" t="s">
        <v>112</v>
      </c>
      <c r="B4" s="39" t="s">
        <v>113</v>
      </c>
      <c r="C4" s="40" t="s">
        <v>114</v>
      </c>
      <c r="D4" s="41" t="s">
        <v>115</v>
      </c>
      <c r="E4" s="42"/>
      <c r="F4" s="43" t="s">
        <v>116</v>
      </c>
      <c r="G4" s="43" t="s">
        <v>117</v>
      </c>
      <c r="H4" s="44" t="s">
        <v>118</v>
      </c>
      <c r="I4" s="41" t="s">
        <v>119</v>
      </c>
      <c r="J4" s="42"/>
      <c r="K4" s="43" t="s">
        <v>120</v>
      </c>
      <c r="L4" s="43" t="s">
        <v>121</v>
      </c>
      <c r="M4" s="44" t="s">
        <v>122</v>
      </c>
      <c r="N4" s="41" t="s">
        <v>119</v>
      </c>
      <c r="O4" s="42"/>
      <c r="P4" s="43" t="s">
        <v>120</v>
      </c>
      <c r="Q4" s="43" t="s">
        <v>121</v>
      </c>
      <c r="R4" s="44" t="s">
        <v>122</v>
      </c>
      <c r="S4" s="41" t="s">
        <v>119</v>
      </c>
      <c r="T4" s="42"/>
      <c r="U4" s="43" t="s">
        <v>120</v>
      </c>
      <c r="V4" s="43" t="s">
        <v>121</v>
      </c>
      <c r="W4" s="44" t="s">
        <v>122</v>
      </c>
      <c r="X4" s="41" t="s">
        <v>119</v>
      </c>
      <c r="Y4" s="42"/>
      <c r="Z4" s="43" t="s">
        <v>120</v>
      </c>
      <c r="AA4" s="43" t="s">
        <v>121</v>
      </c>
      <c r="AB4" s="44" t="s">
        <v>122</v>
      </c>
      <c r="AC4" s="41" t="s">
        <v>119</v>
      </c>
      <c r="AD4" s="42"/>
      <c r="AE4" s="43" t="s">
        <v>120</v>
      </c>
      <c r="AF4" s="43" t="s">
        <v>121</v>
      </c>
      <c r="AG4" s="44" t="s">
        <v>122</v>
      </c>
      <c r="AH4" s="41" t="s">
        <v>119</v>
      </c>
      <c r="AI4" s="42"/>
      <c r="AJ4" s="43" t="s">
        <v>120</v>
      </c>
      <c r="AK4" s="43" t="s">
        <v>121</v>
      </c>
      <c r="AL4" s="44" t="s">
        <v>122</v>
      </c>
      <c r="AM4" s="41" t="s">
        <v>119</v>
      </c>
      <c r="AN4" s="42"/>
      <c r="AO4" s="43" t="s">
        <v>120</v>
      </c>
      <c r="AP4" s="43" t="s">
        <v>121</v>
      </c>
      <c r="AQ4" s="44" t="s">
        <v>122</v>
      </c>
      <c r="AR4" s="45" t="s">
        <v>123</v>
      </c>
      <c r="AS4" s="43" t="s">
        <v>121</v>
      </c>
      <c r="AT4" s="46"/>
      <c r="AU4" s="47" t="s">
        <v>124</v>
      </c>
      <c r="AV4" s="48" t="s">
        <v>125</v>
      </c>
      <c r="AW4" s="48" t="s">
        <v>126</v>
      </c>
      <c r="AX4" s="48" t="s">
        <v>235</v>
      </c>
      <c r="AY4" s="49"/>
      <c r="AZ4" s="49"/>
    </row>
    <row r="5" spans="1:53" s="65" customFormat="1" ht="15.95" customHeight="1">
      <c r="A5" s="51">
        <v>24</v>
      </c>
      <c r="B5" s="52" t="s">
        <v>128</v>
      </c>
      <c r="C5" s="52" t="s">
        <v>129</v>
      </c>
      <c r="D5" s="53">
        <v>150.51666666666665</v>
      </c>
      <c r="E5" s="54" t="s">
        <v>2</v>
      </c>
      <c r="F5" s="55" t="s">
        <v>3</v>
      </c>
      <c r="G5" s="56">
        <v>55</v>
      </c>
      <c r="H5" s="57">
        <v>0.29900000000000004</v>
      </c>
      <c r="I5" s="58">
        <v>1.2333333333333334</v>
      </c>
      <c r="J5" s="54" t="s">
        <v>2</v>
      </c>
      <c r="K5" s="55" t="s">
        <v>3</v>
      </c>
      <c r="L5" s="56">
        <v>68</v>
      </c>
      <c r="M5" s="59">
        <v>0.13</v>
      </c>
      <c r="N5" s="53">
        <v>0.6</v>
      </c>
      <c r="O5" s="54" t="s">
        <v>2</v>
      </c>
      <c r="P5" s="55" t="s">
        <v>3</v>
      </c>
      <c r="Q5" s="56">
        <v>27</v>
      </c>
      <c r="R5" s="57">
        <v>0.66300000000000003</v>
      </c>
      <c r="S5" s="58">
        <v>1.1833333333333333</v>
      </c>
      <c r="T5" s="54" t="s">
        <v>2</v>
      </c>
      <c r="U5" s="55" t="s">
        <v>3</v>
      </c>
      <c r="V5" s="56">
        <v>46</v>
      </c>
      <c r="W5" s="57">
        <v>0.41600000000000004</v>
      </c>
      <c r="X5" s="58">
        <v>1.3666666666666667</v>
      </c>
      <c r="Y5" s="54" t="s">
        <v>2</v>
      </c>
      <c r="Z5" s="55" t="s">
        <v>3</v>
      </c>
      <c r="AA5" s="56">
        <v>44</v>
      </c>
      <c r="AB5" s="57">
        <v>0.44199999999999995</v>
      </c>
      <c r="AC5" s="58">
        <v>1.1666666666666667</v>
      </c>
      <c r="AD5" s="54" t="s">
        <v>2</v>
      </c>
      <c r="AE5" s="55" t="s">
        <v>3</v>
      </c>
      <c r="AF5" s="56">
        <v>48</v>
      </c>
      <c r="AG5" s="57">
        <v>0.39</v>
      </c>
      <c r="AH5" s="58">
        <v>1.0666666666666667</v>
      </c>
      <c r="AI5" s="54" t="s">
        <v>2</v>
      </c>
      <c r="AJ5" s="55" t="s">
        <v>3</v>
      </c>
      <c r="AK5" s="56">
        <v>74</v>
      </c>
      <c r="AL5" s="57">
        <v>5.2000000000000046E-2</v>
      </c>
      <c r="AM5" s="58">
        <v>1.3166666666666667</v>
      </c>
      <c r="AN5" s="54" t="s">
        <v>2</v>
      </c>
      <c r="AO5" s="55" t="s">
        <v>3</v>
      </c>
      <c r="AP5" s="56">
        <v>53</v>
      </c>
      <c r="AQ5" s="57">
        <v>0.32499999999999996</v>
      </c>
      <c r="AR5" s="60">
        <v>0.34542857142857147</v>
      </c>
      <c r="AS5" s="56">
        <v>58</v>
      </c>
      <c r="AT5" s="61">
        <v>2</v>
      </c>
      <c r="AU5" s="62">
        <v>0.32221428571428579</v>
      </c>
      <c r="AV5" s="63">
        <v>60</v>
      </c>
      <c r="AW5" s="63"/>
      <c r="AX5" s="63"/>
      <c r="AY5" s="64"/>
      <c r="AZ5" s="64"/>
      <c r="BA5" s="65" t="e">
        <v>#REF!</v>
      </c>
    </row>
    <row r="6" spans="1:53" s="65" customFormat="1" ht="15.95" customHeight="1">
      <c r="A6" s="66">
        <v>54</v>
      </c>
      <c r="B6" s="67" t="s">
        <v>94</v>
      </c>
      <c r="C6" s="67" t="s">
        <v>1</v>
      </c>
      <c r="D6" s="68">
        <v>122.73333333333331</v>
      </c>
      <c r="E6" s="69" t="s">
        <v>2</v>
      </c>
      <c r="F6" s="70" t="s">
        <v>3</v>
      </c>
      <c r="G6" s="71">
        <v>40</v>
      </c>
      <c r="H6" s="72">
        <v>0.49399999999999999</v>
      </c>
      <c r="I6" s="58">
        <v>0.51666666666666672</v>
      </c>
      <c r="J6" s="69" t="s">
        <v>2</v>
      </c>
      <c r="K6" s="70" t="s">
        <v>3</v>
      </c>
      <c r="L6" s="56">
        <v>3</v>
      </c>
      <c r="M6" s="59">
        <v>0.97499999999999998</v>
      </c>
      <c r="N6" s="53">
        <v>0.93333333333333335</v>
      </c>
      <c r="O6" s="69" t="s">
        <v>2</v>
      </c>
      <c r="P6" s="70" t="s">
        <v>3</v>
      </c>
      <c r="Q6" s="56">
        <v>55</v>
      </c>
      <c r="R6" s="57">
        <v>0.29900000000000004</v>
      </c>
      <c r="S6" s="58">
        <v>0.85</v>
      </c>
      <c r="T6" s="69" t="s">
        <v>2</v>
      </c>
      <c r="U6" s="70" t="s">
        <v>3</v>
      </c>
      <c r="V6" s="56">
        <v>18</v>
      </c>
      <c r="W6" s="57">
        <v>0.78</v>
      </c>
      <c r="X6" s="58">
        <v>1.4333333333333333</v>
      </c>
      <c r="Y6" s="69" t="s">
        <v>2</v>
      </c>
      <c r="Z6" s="70" t="s">
        <v>3</v>
      </c>
      <c r="AA6" s="56">
        <v>48</v>
      </c>
      <c r="AB6" s="57">
        <v>0.39</v>
      </c>
      <c r="AC6" s="58">
        <v>0.48333333333333334</v>
      </c>
      <c r="AD6" s="69" t="s">
        <v>2</v>
      </c>
      <c r="AE6" s="70" t="s">
        <v>3</v>
      </c>
      <c r="AF6" s="56">
        <v>1</v>
      </c>
      <c r="AG6" s="57">
        <v>1</v>
      </c>
      <c r="AH6" s="58">
        <v>0.48333333333333334</v>
      </c>
      <c r="AI6" s="69" t="s">
        <v>2</v>
      </c>
      <c r="AJ6" s="55" t="s">
        <v>3</v>
      </c>
      <c r="AK6" s="56">
        <v>37</v>
      </c>
      <c r="AL6" s="57">
        <v>0.53299999999999992</v>
      </c>
      <c r="AM6" s="58">
        <v>0.8666666666666667</v>
      </c>
      <c r="AN6" s="69" t="s">
        <v>2</v>
      </c>
      <c r="AO6" s="55" t="s">
        <v>3</v>
      </c>
      <c r="AP6" s="56">
        <v>17</v>
      </c>
      <c r="AQ6" s="57">
        <v>0.79300000000000004</v>
      </c>
      <c r="AR6" s="60">
        <v>0.68142857142857149</v>
      </c>
      <c r="AS6" s="56">
        <v>21</v>
      </c>
      <c r="AT6" s="73">
        <v>2</v>
      </c>
      <c r="AU6" s="74">
        <v>0.58771428571428574</v>
      </c>
      <c r="AV6" s="75">
        <v>28</v>
      </c>
      <c r="AW6" s="75"/>
      <c r="AX6" s="75"/>
      <c r="AY6" s="64"/>
      <c r="AZ6" s="64"/>
      <c r="BA6" s="65" t="e">
        <v>#REF!</v>
      </c>
    </row>
    <row r="7" spans="1:53" s="65" customFormat="1" ht="15.95" customHeight="1">
      <c r="A7" s="51">
        <v>73</v>
      </c>
      <c r="B7" s="76" t="s">
        <v>82</v>
      </c>
      <c r="C7" s="67" t="s">
        <v>130</v>
      </c>
      <c r="D7" s="53">
        <v>122.06666666666666</v>
      </c>
      <c r="E7" s="69" t="s">
        <v>2</v>
      </c>
      <c r="F7" s="55" t="s">
        <v>3</v>
      </c>
      <c r="G7" s="56">
        <v>38</v>
      </c>
      <c r="H7" s="72">
        <v>0.52</v>
      </c>
      <c r="I7" s="58">
        <v>0.96666666666666667</v>
      </c>
      <c r="J7" s="69" t="s">
        <v>2</v>
      </c>
      <c r="K7" s="55" t="s">
        <v>3</v>
      </c>
      <c r="L7" s="56">
        <v>54</v>
      </c>
      <c r="M7" s="59">
        <v>0.31200000000000006</v>
      </c>
      <c r="N7" s="53">
        <v>0.51666666666666672</v>
      </c>
      <c r="O7" s="69" t="s">
        <v>2</v>
      </c>
      <c r="P7" s="55" t="s">
        <v>3</v>
      </c>
      <c r="Q7" s="56">
        <v>17</v>
      </c>
      <c r="R7" s="57">
        <v>0.79300000000000004</v>
      </c>
      <c r="S7" s="58"/>
      <c r="T7" s="69" t="s">
        <v>2</v>
      </c>
      <c r="U7" s="55" t="s">
        <v>4</v>
      </c>
      <c r="V7" s="56">
        <v>75</v>
      </c>
      <c r="W7" s="57">
        <v>0</v>
      </c>
      <c r="X7" s="58">
        <v>0.85</v>
      </c>
      <c r="Y7" s="69" t="s">
        <v>2</v>
      </c>
      <c r="Z7" s="55" t="s">
        <v>3</v>
      </c>
      <c r="AA7" s="56">
        <v>31</v>
      </c>
      <c r="AB7" s="57">
        <v>0.61099999999999999</v>
      </c>
      <c r="AC7" s="58">
        <v>0.93333333333333335</v>
      </c>
      <c r="AD7" s="69" t="s">
        <v>2</v>
      </c>
      <c r="AE7" s="55" t="s">
        <v>3</v>
      </c>
      <c r="AF7" s="56">
        <v>32</v>
      </c>
      <c r="AG7" s="57">
        <v>0.59799999999999998</v>
      </c>
      <c r="AH7" s="58">
        <v>0.45</v>
      </c>
      <c r="AI7" s="69" t="s">
        <v>2</v>
      </c>
      <c r="AJ7" s="55" t="s">
        <v>3</v>
      </c>
      <c r="AK7" s="56">
        <v>27</v>
      </c>
      <c r="AL7" s="57">
        <v>0.66300000000000003</v>
      </c>
      <c r="AM7" s="58">
        <v>0.78333333333333333</v>
      </c>
      <c r="AN7" s="69" t="s">
        <v>2</v>
      </c>
      <c r="AO7" s="55" t="s">
        <v>3</v>
      </c>
      <c r="AP7" s="56">
        <v>10</v>
      </c>
      <c r="AQ7" s="57">
        <v>0.88400000000000001</v>
      </c>
      <c r="AR7" s="60">
        <v>0.5515714285714286</v>
      </c>
      <c r="AS7" s="56">
        <v>32</v>
      </c>
      <c r="AT7" s="61">
        <v>2</v>
      </c>
      <c r="AU7" s="62">
        <v>0.53578571428571431</v>
      </c>
      <c r="AV7" s="77">
        <v>37</v>
      </c>
      <c r="AW7" s="77"/>
      <c r="AX7" s="77"/>
      <c r="AY7" s="64"/>
      <c r="AZ7" s="64"/>
      <c r="BA7" s="65" t="e">
        <v>#REF!</v>
      </c>
    </row>
    <row r="8" spans="1:53" s="65" customFormat="1" ht="15.95" customHeight="1">
      <c r="A8" s="66">
        <v>92</v>
      </c>
      <c r="B8" s="76" t="s">
        <v>82</v>
      </c>
      <c r="C8" s="67" t="s">
        <v>130</v>
      </c>
      <c r="D8" s="68">
        <v>140.4</v>
      </c>
      <c r="E8" s="69" t="s">
        <v>2</v>
      </c>
      <c r="F8" s="70" t="s">
        <v>3</v>
      </c>
      <c r="G8" s="71">
        <v>48</v>
      </c>
      <c r="H8" s="72">
        <v>0.39</v>
      </c>
      <c r="I8" s="58">
        <v>0.85</v>
      </c>
      <c r="J8" s="69" t="s">
        <v>2</v>
      </c>
      <c r="K8" s="70" t="s">
        <v>3</v>
      </c>
      <c r="L8" s="56">
        <v>38</v>
      </c>
      <c r="M8" s="59">
        <v>0.52</v>
      </c>
      <c r="N8" s="53">
        <v>0.43333333333333335</v>
      </c>
      <c r="O8" s="69" t="s">
        <v>2</v>
      </c>
      <c r="P8" s="70" t="s">
        <v>3</v>
      </c>
      <c r="Q8" s="56">
        <v>10</v>
      </c>
      <c r="R8" s="57">
        <v>0.88400000000000001</v>
      </c>
      <c r="S8" s="58">
        <v>1.4666666666666668</v>
      </c>
      <c r="T8" s="69" t="s">
        <v>2</v>
      </c>
      <c r="U8" s="70" t="s">
        <v>3</v>
      </c>
      <c r="V8" s="56">
        <v>64</v>
      </c>
      <c r="W8" s="57">
        <v>0.18200000000000005</v>
      </c>
      <c r="X8" s="58">
        <v>0.5</v>
      </c>
      <c r="Y8" s="69" t="s">
        <v>2</v>
      </c>
      <c r="Z8" s="70" t="s">
        <v>3</v>
      </c>
      <c r="AA8" s="56">
        <v>11</v>
      </c>
      <c r="AB8" s="57">
        <v>0.871</v>
      </c>
      <c r="AC8" s="58">
        <v>1</v>
      </c>
      <c r="AD8" s="69" t="s">
        <v>2</v>
      </c>
      <c r="AE8" s="70" t="s">
        <v>3</v>
      </c>
      <c r="AF8" s="56">
        <v>37</v>
      </c>
      <c r="AG8" s="57">
        <v>0.53299999999999992</v>
      </c>
      <c r="AH8" s="58">
        <v>0.4</v>
      </c>
      <c r="AI8" s="69" t="s">
        <v>2</v>
      </c>
      <c r="AJ8" s="55" t="s">
        <v>3</v>
      </c>
      <c r="AK8" s="56">
        <v>16</v>
      </c>
      <c r="AL8" s="57">
        <v>0.80600000000000005</v>
      </c>
      <c r="AM8" s="58">
        <v>0.8833333333333333</v>
      </c>
      <c r="AN8" s="69" t="s">
        <v>2</v>
      </c>
      <c r="AO8" s="55" t="s">
        <v>3</v>
      </c>
      <c r="AP8" s="56">
        <v>20</v>
      </c>
      <c r="AQ8" s="57">
        <v>0.754</v>
      </c>
      <c r="AR8" s="60">
        <v>0.65</v>
      </c>
      <c r="AS8" s="56">
        <v>22</v>
      </c>
      <c r="AT8" s="73">
        <v>2</v>
      </c>
      <c r="AU8" s="74">
        <v>0.52</v>
      </c>
      <c r="AV8" s="75">
        <v>39</v>
      </c>
      <c r="AW8" s="75" t="s">
        <v>30</v>
      </c>
      <c r="AX8" s="75"/>
      <c r="AY8" s="64"/>
      <c r="AZ8" s="64"/>
      <c r="BA8" s="65" t="e">
        <v>#REF!</v>
      </c>
    </row>
    <row r="9" spans="1:53" s="65" customFormat="1" ht="15.95" customHeight="1">
      <c r="A9" s="66">
        <v>53</v>
      </c>
      <c r="B9" s="76" t="s">
        <v>58</v>
      </c>
      <c r="C9" s="67" t="s">
        <v>131</v>
      </c>
      <c r="D9" s="68">
        <v>123.48333333333333</v>
      </c>
      <c r="E9" s="69" t="s">
        <v>2</v>
      </c>
      <c r="F9" s="70" t="s">
        <v>3</v>
      </c>
      <c r="G9" s="71">
        <v>41</v>
      </c>
      <c r="H9" s="72">
        <v>0.48099999999999998</v>
      </c>
      <c r="I9" s="58">
        <v>0.71666666666666667</v>
      </c>
      <c r="J9" s="69" t="s">
        <v>2</v>
      </c>
      <c r="K9" s="70" t="s">
        <v>3</v>
      </c>
      <c r="L9" s="56">
        <v>25</v>
      </c>
      <c r="M9" s="59">
        <v>0.68900000000000006</v>
      </c>
      <c r="N9" s="53">
        <v>0.8666666666666667</v>
      </c>
      <c r="O9" s="69" t="s">
        <v>2</v>
      </c>
      <c r="P9" s="70" t="s">
        <v>3</v>
      </c>
      <c r="Q9" s="56">
        <v>50</v>
      </c>
      <c r="R9" s="57">
        <v>0.36399999999999999</v>
      </c>
      <c r="S9" s="58">
        <v>0.96666666666666667</v>
      </c>
      <c r="T9" s="69" t="s">
        <v>2</v>
      </c>
      <c r="U9" s="70" t="s">
        <v>3</v>
      </c>
      <c r="V9" s="56">
        <v>29</v>
      </c>
      <c r="W9" s="57">
        <v>0.63700000000000001</v>
      </c>
      <c r="X9" s="58">
        <v>0.73333333333333328</v>
      </c>
      <c r="Y9" s="69" t="s">
        <v>2</v>
      </c>
      <c r="Z9" s="70" t="s">
        <v>3</v>
      </c>
      <c r="AA9" s="56">
        <v>21</v>
      </c>
      <c r="AB9" s="57">
        <v>0.74099999999999999</v>
      </c>
      <c r="AC9" s="58">
        <v>0.8666666666666667</v>
      </c>
      <c r="AD9" s="69" t="s">
        <v>2</v>
      </c>
      <c r="AE9" s="70" t="s">
        <v>3</v>
      </c>
      <c r="AF9" s="56">
        <v>25</v>
      </c>
      <c r="AG9" s="57">
        <v>0.68900000000000006</v>
      </c>
      <c r="AH9" s="58">
        <v>0.48333333333333334</v>
      </c>
      <c r="AI9" s="69" t="s">
        <v>2</v>
      </c>
      <c r="AJ9" s="55" t="s">
        <v>3</v>
      </c>
      <c r="AK9" s="56">
        <v>37</v>
      </c>
      <c r="AL9" s="57">
        <v>0.53299999999999992</v>
      </c>
      <c r="AM9" s="58">
        <v>1.4</v>
      </c>
      <c r="AN9" s="69" t="s">
        <v>2</v>
      </c>
      <c r="AO9" s="55" t="s">
        <v>3</v>
      </c>
      <c r="AP9" s="56">
        <v>58</v>
      </c>
      <c r="AQ9" s="57">
        <v>0.26</v>
      </c>
      <c r="AR9" s="60">
        <v>0.55900000000000005</v>
      </c>
      <c r="AS9" s="56">
        <v>31</v>
      </c>
      <c r="AT9" s="73">
        <v>2</v>
      </c>
      <c r="AU9" s="74">
        <v>0.52</v>
      </c>
      <c r="AV9" s="75">
        <v>39</v>
      </c>
      <c r="AW9" s="75"/>
      <c r="AX9" s="75"/>
      <c r="AY9" s="64"/>
      <c r="AZ9" s="64"/>
      <c r="BA9" s="65" t="e">
        <v>#REF!</v>
      </c>
    </row>
    <row r="10" spans="1:53" s="65" customFormat="1" ht="15.95" customHeight="1">
      <c r="A10" s="66">
        <v>4</v>
      </c>
      <c r="B10" s="76" t="s">
        <v>76</v>
      </c>
      <c r="C10" s="67" t="s">
        <v>132</v>
      </c>
      <c r="D10" s="68">
        <v>89.433333333333337</v>
      </c>
      <c r="E10" s="69" t="s">
        <v>2</v>
      </c>
      <c r="F10" s="70" t="s">
        <v>3</v>
      </c>
      <c r="G10" s="71">
        <v>1</v>
      </c>
      <c r="H10" s="72">
        <v>1</v>
      </c>
      <c r="I10" s="58">
        <v>0.6333333333333333</v>
      </c>
      <c r="J10" s="69" t="s">
        <v>2</v>
      </c>
      <c r="K10" s="70" t="s">
        <v>3</v>
      </c>
      <c r="L10" s="56">
        <v>16</v>
      </c>
      <c r="M10" s="59">
        <v>0.80600000000000005</v>
      </c>
      <c r="N10" s="53">
        <v>0.41666666666666669</v>
      </c>
      <c r="O10" s="69" t="s">
        <v>2</v>
      </c>
      <c r="P10" s="70" t="s">
        <v>3</v>
      </c>
      <c r="Q10" s="56">
        <v>7</v>
      </c>
      <c r="R10" s="57">
        <v>0.92300000000000004</v>
      </c>
      <c r="S10" s="58">
        <v>1.4333333333333333</v>
      </c>
      <c r="T10" s="69" t="s">
        <v>2</v>
      </c>
      <c r="U10" s="70" t="s">
        <v>3</v>
      </c>
      <c r="V10" s="56">
        <v>60</v>
      </c>
      <c r="W10" s="57">
        <v>0.23399999999999999</v>
      </c>
      <c r="X10" s="58">
        <v>1.6166666666666667</v>
      </c>
      <c r="Y10" s="69" t="s">
        <v>2</v>
      </c>
      <c r="Z10" s="70" t="s">
        <v>3</v>
      </c>
      <c r="AA10" s="56">
        <v>55</v>
      </c>
      <c r="AB10" s="57">
        <v>0.29900000000000004</v>
      </c>
      <c r="AC10" s="58">
        <v>0.85</v>
      </c>
      <c r="AD10" s="69" t="s">
        <v>2</v>
      </c>
      <c r="AE10" s="70" t="s">
        <v>3</v>
      </c>
      <c r="AF10" s="56">
        <v>23</v>
      </c>
      <c r="AG10" s="57">
        <v>0.71500000000000008</v>
      </c>
      <c r="AH10" s="58">
        <v>0.35</v>
      </c>
      <c r="AI10" s="69" t="s">
        <v>2</v>
      </c>
      <c r="AJ10" s="55" t="s">
        <v>3</v>
      </c>
      <c r="AK10" s="56">
        <v>7</v>
      </c>
      <c r="AL10" s="57">
        <v>0.92300000000000004</v>
      </c>
      <c r="AM10" s="58">
        <v>0.68333333333333335</v>
      </c>
      <c r="AN10" s="69" t="s">
        <v>2</v>
      </c>
      <c r="AO10" s="55" t="s">
        <v>3</v>
      </c>
      <c r="AP10" s="56">
        <v>4</v>
      </c>
      <c r="AQ10" s="57">
        <v>0.96199999999999997</v>
      </c>
      <c r="AR10" s="60">
        <v>0.69457142857142862</v>
      </c>
      <c r="AS10" s="56">
        <v>19</v>
      </c>
      <c r="AT10" s="73">
        <v>2</v>
      </c>
      <c r="AU10" s="74">
        <v>0.84728571428571431</v>
      </c>
      <c r="AV10" s="75">
        <v>3</v>
      </c>
      <c r="AW10" s="75" t="s">
        <v>30</v>
      </c>
      <c r="AX10" s="75"/>
      <c r="AY10" s="64"/>
      <c r="AZ10" s="64"/>
      <c r="BA10" s="65" t="e">
        <v>#REF!</v>
      </c>
    </row>
    <row r="11" spans="1:53" s="65" customFormat="1" ht="15.95" customHeight="1">
      <c r="A11" s="66">
        <v>62</v>
      </c>
      <c r="B11" s="76" t="s">
        <v>133</v>
      </c>
      <c r="C11" s="67" t="s">
        <v>134</v>
      </c>
      <c r="D11" s="68">
        <v>111.18333333333334</v>
      </c>
      <c r="E11" s="69" t="s">
        <v>2</v>
      </c>
      <c r="F11" s="70" t="s">
        <v>3</v>
      </c>
      <c r="G11" s="71">
        <v>25</v>
      </c>
      <c r="H11" s="72">
        <v>0.68900000000000006</v>
      </c>
      <c r="I11" s="58">
        <v>0.98333333333333328</v>
      </c>
      <c r="J11" s="69" t="s">
        <v>2</v>
      </c>
      <c r="K11" s="70" t="s">
        <v>3</v>
      </c>
      <c r="L11" s="56">
        <v>55</v>
      </c>
      <c r="M11" s="59">
        <v>0.29900000000000004</v>
      </c>
      <c r="N11" s="53">
        <v>0.76666666666666672</v>
      </c>
      <c r="O11" s="69" t="s">
        <v>2</v>
      </c>
      <c r="P11" s="70" t="s">
        <v>3</v>
      </c>
      <c r="Q11" s="56">
        <v>42</v>
      </c>
      <c r="R11" s="57">
        <v>0.46799999999999997</v>
      </c>
      <c r="S11" s="58">
        <v>0.8833333333333333</v>
      </c>
      <c r="T11" s="69" t="s">
        <v>2</v>
      </c>
      <c r="U11" s="70" t="s">
        <v>3</v>
      </c>
      <c r="V11" s="56">
        <v>20</v>
      </c>
      <c r="W11" s="57">
        <v>0.754</v>
      </c>
      <c r="X11" s="58"/>
      <c r="Y11" s="69" t="s">
        <v>2</v>
      </c>
      <c r="Z11" s="70" t="s">
        <v>4</v>
      </c>
      <c r="AA11" s="56">
        <v>59</v>
      </c>
      <c r="AB11" s="57">
        <v>0</v>
      </c>
      <c r="AC11" s="58">
        <v>1.1166666666666667</v>
      </c>
      <c r="AD11" s="69" t="s">
        <v>2</v>
      </c>
      <c r="AE11" s="70" t="s">
        <v>3</v>
      </c>
      <c r="AF11" s="56">
        <v>43</v>
      </c>
      <c r="AG11" s="57">
        <v>0.45499999999999996</v>
      </c>
      <c r="AH11" s="58">
        <v>0.45</v>
      </c>
      <c r="AI11" s="69" t="s">
        <v>2</v>
      </c>
      <c r="AJ11" s="55" t="s">
        <v>3</v>
      </c>
      <c r="AK11" s="56">
        <v>27</v>
      </c>
      <c r="AL11" s="57">
        <v>0.66300000000000003</v>
      </c>
      <c r="AM11" s="58">
        <v>0.78333333333333333</v>
      </c>
      <c r="AN11" s="69" t="s">
        <v>2</v>
      </c>
      <c r="AO11" s="55" t="s">
        <v>3</v>
      </c>
      <c r="AP11" s="56">
        <v>10</v>
      </c>
      <c r="AQ11" s="57">
        <v>0.88400000000000001</v>
      </c>
      <c r="AR11" s="60">
        <v>0.50328571428571434</v>
      </c>
      <c r="AS11" s="56">
        <v>36</v>
      </c>
      <c r="AT11" s="73">
        <v>2</v>
      </c>
      <c r="AU11" s="74">
        <v>0.5961428571428572</v>
      </c>
      <c r="AV11" s="75">
        <v>27</v>
      </c>
      <c r="AW11" s="75" t="s">
        <v>30</v>
      </c>
      <c r="AX11" s="75"/>
      <c r="AY11" s="64"/>
      <c r="AZ11" s="64"/>
      <c r="BA11" s="65" t="e">
        <v>#REF!</v>
      </c>
    </row>
    <row r="12" spans="1:53" s="65" customFormat="1" ht="15.95" customHeight="1">
      <c r="A12" s="66">
        <v>72</v>
      </c>
      <c r="B12" s="76" t="s">
        <v>60</v>
      </c>
      <c r="C12" s="67" t="s">
        <v>135</v>
      </c>
      <c r="D12" s="68">
        <v>96.083333333333329</v>
      </c>
      <c r="E12" s="69" t="s">
        <v>2</v>
      </c>
      <c r="F12" s="70" t="s">
        <v>3</v>
      </c>
      <c r="G12" s="71">
        <v>7</v>
      </c>
      <c r="H12" s="72">
        <v>0.92300000000000004</v>
      </c>
      <c r="I12" s="58">
        <v>0.58333333333333337</v>
      </c>
      <c r="J12" s="69" t="s">
        <v>2</v>
      </c>
      <c r="K12" s="70" t="s">
        <v>3</v>
      </c>
      <c r="L12" s="56">
        <v>8</v>
      </c>
      <c r="M12" s="59">
        <v>0.91</v>
      </c>
      <c r="N12" s="53">
        <v>0.53333333333333333</v>
      </c>
      <c r="O12" s="69" t="s">
        <v>2</v>
      </c>
      <c r="P12" s="70" t="s">
        <v>3</v>
      </c>
      <c r="Q12" s="56">
        <v>19</v>
      </c>
      <c r="R12" s="57">
        <v>0.76700000000000002</v>
      </c>
      <c r="S12" s="58">
        <v>0.8</v>
      </c>
      <c r="T12" s="69" t="s">
        <v>2</v>
      </c>
      <c r="U12" s="70" t="s">
        <v>3</v>
      </c>
      <c r="V12" s="56">
        <v>13</v>
      </c>
      <c r="W12" s="57">
        <v>0.84499999999999997</v>
      </c>
      <c r="X12" s="58">
        <v>0.75</v>
      </c>
      <c r="Y12" s="69" t="s">
        <v>2</v>
      </c>
      <c r="Z12" s="70" t="s">
        <v>3</v>
      </c>
      <c r="AA12" s="56">
        <v>22</v>
      </c>
      <c r="AB12" s="57">
        <v>0.72799999999999998</v>
      </c>
      <c r="AC12" s="58">
        <v>1.1499999999999999</v>
      </c>
      <c r="AD12" s="69" t="s">
        <v>2</v>
      </c>
      <c r="AE12" s="70" t="s">
        <v>3</v>
      </c>
      <c r="AF12" s="56">
        <v>46</v>
      </c>
      <c r="AG12" s="57">
        <v>0.41600000000000004</v>
      </c>
      <c r="AH12" s="58">
        <v>0.23333333333333334</v>
      </c>
      <c r="AI12" s="69" t="s">
        <v>2</v>
      </c>
      <c r="AJ12" s="55" t="s">
        <v>3</v>
      </c>
      <c r="AK12" s="56">
        <v>1</v>
      </c>
      <c r="AL12" s="57">
        <v>1</v>
      </c>
      <c r="AM12" s="58">
        <v>1.1833333333333333</v>
      </c>
      <c r="AN12" s="69" t="s">
        <v>2</v>
      </c>
      <c r="AO12" s="55" t="s">
        <v>3</v>
      </c>
      <c r="AP12" s="56">
        <v>44</v>
      </c>
      <c r="AQ12" s="57">
        <v>0.44199999999999995</v>
      </c>
      <c r="AR12" s="60">
        <v>0.72971428571428576</v>
      </c>
      <c r="AS12" s="56">
        <v>15</v>
      </c>
      <c r="AT12" s="73">
        <v>2</v>
      </c>
      <c r="AU12" s="74">
        <v>0.8263571428571429</v>
      </c>
      <c r="AV12" s="75">
        <v>5</v>
      </c>
      <c r="AW12" s="75"/>
      <c r="AX12" s="75"/>
      <c r="AY12" s="64"/>
      <c r="AZ12" s="64"/>
      <c r="BA12" s="65" t="e">
        <v>#REF!</v>
      </c>
    </row>
    <row r="13" spans="1:53" s="65" customFormat="1" ht="15.95" customHeight="1">
      <c r="A13" s="66">
        <v>90</v>
      </c>
      <c r="B13" s="76" t="s">
        <v>60</v>
      </c>
      <c r="C13" s="67" t="s">
        <v>136</v>
      </c>
      <c r="D13" s="68">
        <v>100.3666666666667</v>
      </c>
      <c r="E13" s="69" t="s">
        <v>2</v>
      </c>
      <c r="F13" s="70" t="s">
        <v>3</v>
      </c>
      <c r="G13" s="71">
        <v>11</v>
      </c>
      <c r="H13" s="72">
        <v>0.871</v>
      </c>
      <c r="I13" s="58">
        <v>0.73333333333333328</v>
      </c>
      <c r="J13" s="69" t="s">
        <v>2</v>
      </c>
      <c r="K13" s="70" t="s">
        <v>3</v>
      </c>
      <c r="L13" s="56">
        <v>27</v>
      </c>
      <c r="M13" s="59">
        <v>0.66300000000000003</v>
      </c>
      <c r="N13" s="53">
        <v>0.38333333333333336</v>
      </c>
      <c r="O13" s="69" t="s">
        <v>2</v>
      </c>
      <c r="P13" s="70" t="s">
        <v>3</v>
      </c>
      <c r="Q13" s="56">
        <v>4</v>
      </c>
      <c r="R13" s="57">
        <v>0.96199999999999997</v>
      </c>
      <c r="S13" s="58">
        <v>0.9</v>
      </c>
      <c r="T13" s="69" t="s">
        <v>2</v>
      </c>
      <c r="U13" s="70" t="s">
        <v>3</v>
      </c>
      <c r="V13" s="56">
        <v>22</v>
      </c>
      <c r="W13" s="57">
        <v>0.72799999999999998</v>
      </c>
      <c r="X13" s="58">
        <v>1.3666666666666667</v>
      </c>
      <c r="Y13" s="69" t="s">
        <v>2</v>
      </c>
      <c r="Z13" s="70" t="s">
        <v>3</v>
      </c>
      <c r="AA13" s="56">
        <v>44</v>
      </c>
      <c r="AB13" s="57">
        <v>0.44199999999999995</v>
      </c>
      <c r="AC13" s="58">
        <v>0.95</v>
      </c>
      <c r="AD13" s="69" t="s">
        <v>2</v>
      </c>
      <c r="AE13" s="70" t="s">
        <v>3</v>
      </c>
      <c r="AF13" s="56">
        <v>34</v>
      </c>
      <c r="AG13" s="57">
        <v>0.57200000000000006</v>
      </c>
      <c r="AH13" s="58">
        <v>0.28333333333333333</v>
      </c>
      <c r="AI13" s="69" t="s">
        <v>2</v>
      </c>
      <c r="AJ13" s="55" t="s">
        <v>3</v>
      </c>
      <c r="AK13" s="56">
        <v>3</v>
      </c>
      <c r="AL13" s="57">
        <v>0.97499999999999998</v>
      </c>
      <c r="AM13" s="58">
        <v>1.1166666666666667</v>
      </c>
      <c r="AN13" s="69" t="s">
        <v>2</v>
      </c>
      <c r="AO13" s="55" t="s">
        <v>3</v>
      </c>
      <c r="AP13" s="56">
        <v>39</v>
      </c>
      <c r="AQ13" s="57">
        <v>0.50700000000000001</v>
      </c>
      <c r="AR13" s="60">
        <v>0.69271428571428562</v>
      </c>
      <c r="AS13" s="56">
        <v>20</v>
      </c>
      <c r="AT13" s="73">
        <v>2</v>
      </c>
      <c r="AU13" s="74">
        <v>0.78185714285714281</v>
      </c>
      <c r="AV13" s="75">
        <v>7</v>
      </c>
      <c r="AW13" s="75"/>
      <c r="AX13" s="75"/>
      <c r="AY13" s="64"/>
      <c r="AZ13" s="64"/>
      <c r="BA13" s="65" t="e">
        <v>#REF!</v>
      </c>
    </row>
    <row r="14" spans="1:53" s="65" customFormat="1" ht="15.95" customHeight="1">
      <c r="A14" s="66">
        <v>63</v>
      </c>
      <c r="B14" s="76" t="s">
        <v>137</v>
      </c>
      <c r="C14" s="67" t="s">
        <v>138</v>
      </c>
      <c r="D14" s="68">
        <v>197.28333333333339</v>
      </c>
      <c r="E14" s="69" t="s">
        <v>2</v>
      </c>
      <c r="F14" s="70" t="s">
        <v>3</v>
      </c>
      <c r="G14" s="71">
        <v>77</v>
      </c>
      <c r="H14" s="72">
        <v>1.3000000000000012E-2</v>
      </c>
      <c r="I14" s="58">
        <v>0.83333333333333337</v>
      </c>
      <c r="J14" s="69" t="s">
        <v>2</v>
      </c>
      <c r="K14" s="70" t="s">
        <v>3</v>
      </c>
      <c r="L14" s="56">
        <v>36</v>
      </c>
      <c r="M14" s="59">
        <v>0.54600000000000004</v>
      </c>
      <c r="N14" s="53">
        <v>1.0166666666666666</v>
      </c>
      <c r="O14" s="69" t="s">
        <v>2</v>
      </c>
      <c r="P14" s="70" t="s">
        <v>3</v>
      </c>
      <c r="Q14" s="56">
        <v>60</v>
      </c>
      <c r="R14" s="57">
        <v>0.23399999999999999</v>
      </c>
      <c r="S14" s="58">
        <v>1.8833333333333333</v>
      </c>
      <c r="T14" s="69" t="s">
        <v>2</v>
      </c>
      <c r="U14" s="70" t="s">
        <v>3</v>
      </c>
      <c r="V14" s="56">
        <v>70</v>
      </c>
      <c r="W14" s="57">
        <v>0.10399999999999998</v>
      </c>
      <c r="X14" s="58">
        <v>1.8</v>
      </c>
      <c r="Y14" s="69" t="s">
        <v>2</v>
      </c>
      <c r="Z14" s="70" t="s">
        <v>3</v>
      </c>
      <c r="AA14" s="56">
        <v>58</v>
      </c>
      <c r="AB14" s="57">
        <v>0.26</v>
      </c>
      <c r="AC14" s="58">
        <v>1.9666666666666668</v>
      </c>
      <c r="AD14" s="69" t="s">
        <v>2</v>
      </c>
      <c r="AE14" s="70" t="s">
        <v>3</v>
      </c>
      <c r="AF14" s="56">
        <v>73</v>
      </c>
      <c r="AG14" s="57">
        <v>6.4999999999999947E-2</v>
      </c>
      <c r="AH14" s="58">
        <v>0.45</v>
      </c>
      <c r="AI14" s="69" t="s">
        <v>2</v>
      </c>
      <c r="AJ14" s="55" t="s">
        <v>3</v>
      </c>
      <c r="AK14" s="56">
        <v>27</v>
      </c>
      <c r="AL14" s="57">
        <v>0.66300000000000003</v>
      </c>
      <c r="AM14" s="58">
        <v>1.9666666666666668</v>
      </c>
      <c r="AN14" s="69" t="s">
        <v>2</v>
      </c>
      <c r="AO14" s="55" t="s">
        <v>3</v>
      </c>
      <c r="AP14" s="56">
        <v>69</v>
      </c>
      <c r="AQ14" s="57">
        <v>0.11699999999999999</v>
      </c>
      <c r="AR14" s="60">
        <v>0.28414285714285714</v>
      </c>
      <c r="AS14" s="56">
        <v>64</v>
      </c>
      <c r="AT14" s="73">
        <v>2</v>
      </c>
      <c r="AU14" s="74">
        <v>0.14857142857142858</v>
      </c>
      <c r="AV14" s="75">
        <v>74</v>
      </c>
      <c r="AW14" s="75"/>
      <c r="AX14" s="75"/>
      <c r="AY14" s="64"/>
      <c r="AZ14" s="64"/>
      <c r="BA14" s="65" t="e">
        <v>#REF!</v>
      </c>
    </row>
    <row r="15" spans="1:53" s="65" customFormat="1" ht="15.95" customHeight="1">
      <c r="A15" s="66">
        <v>98</v>
      </c>
      <c r="B15" s="76" t="s">
        <v>137</v>
      </c>
      <c r="C15" s="67" t="s">
        <v>139</v>
      </c>
      <c r="D15" s="68">
        <v>104.00000000000006</v>
      </c>
      <c r="E15" s="69" t="s">
        <v>2</v>
      </c>
      <c r="F15" s="70" t="s">
        <v>3</v>
      </c>
      <c r="G15" s="71">
        <v>17</v>
      </c>
      <c r="H15" s="72">
        <v>0.79300000000000004</v>
      </c>
      <c r="I15" s="58">
        <v>1.0833333333333333</v>
      </c>
      <c r="J15" s="69" t="s">
        <v>2</v>
      </c>
      <c r="K15" s="70" t="s">
        <v>3</v>
      </c>
      <c r="L15" s="56">
        <v>63</v>
      </c>
      <c r="M15" s="59">
        <v>0.19499999999999995</v>
      </c>
      <c r="N15" s="53">
        <v>1.0666666666666667</v>
      </c>
      <c r="O15" s="69" t="s">
        <v>2</v>
      </c>
      <c r="P15" s="70" t="s">
        <v>3</v>
      </c>
      <c r="Q15" s="56">
        <v>64</v>
      </c>
      <c r="R15" s="57">
        <v>0.18200000000000005</v>
      </c>
      <c r="S15" s="58">
        <v>1.9666666666666668</v>
      </c>
      <c r="T15" s="69" t="s">
        <v>2</v>
      </c>
      <c r="U15" s="70" t="s">
        <v>3</v>
      </c>
      <c r="V15" s="56">
        <v>72</v>
      </c>
      <c r="W15" s="57">
        <v>7.7999999999999958E-2</v>
      </c>
      <c r="X15" s="58"/>
      <c r="Y15" s="69" t="s">
        <v>2</v>
      </c>
      <c r="Z15" s="70" t="s">
        <v>4</v>
      </c>
      <c r="AA15" s="56">
        <v>59</v>
      </c>
      <c r="AB15" s="57">
        <v>0</v>
      </c>
      <c r="AC15" s="58">
        <v>1.7833333333333332</v>
      </c>
      <c r="AD15" s="69" t="s">
        <v>2</v>
      </c>
      <c r="AE15" s="70" t="s">
        <v>3</v>
      </c>
      <c r="AF15" s="56">
        <v>69</v>
      </c>
      <c r="AG15" s="57">
        <v>0.11699999999999999</v>
      </c>
      <c r="AH15" s="58">
        <v>0.68333333333333335</v>
      </c>
      <c r="AI15" s="69" t="s">
        <v>2</v>
      </c>
      <c r="AJ15" s="55" t="s">
        <v>3</v>
      </c>
      <c r="AK15" s="56">
        <v>58</v>
      </c>
      <c r="AL15" s="57">
        <v>0.26</v>
      </c>
      <c r="AM15" s="58"/>
      <c r="AN15" s="69" t="s">
        <v>2</v>
      </c>
      <c r="AO15" s="55" t="s">
        <v>4</v>
      </c>
      <c r="AP15" s="56" t="e">
        <v>#VALUE!</v>
      </c>
      <c r="AQ15" s="57" t="s">
        <v>5</v>
      </c>
      <c r="AR15" s="60">
        <v>0.11885714285714286</v>
      </c>
      <c r="AS15" s="56">
        <v>76</v>
      </c>
      <c r="AT15" s="73">
        <v>2</v>
      </c>
      <c r="AU15" s="74">
        <v>0.45592857142857146</v>
      </c>
      <c r="AV15" s="75">
        <v>50</v>
      </c>
      <c r="AW15" s="75"/>
      <c r="AX15" s="75"/>
      <c r="AY15" s="64"/>
      <c r="AZ15" s="64"/>
      <c r="BA15" s="65" t="e">
        <v>#REF!</v>
      </c>
    </row>
    <row r="16" spans="1:53" s="65" customFormat="1" ht="15.95" customHeight="1">
      <c r="A16" s="66">
        <v>9</v>
      </c>
      <c r="B16" s="76" t="s">
        <v>140</v>
      </c>
      <c r="C16" s="67" t="s">
        <v>14</v>
      </c>
      <c r="D16" s="68">
        <v>124.98333333333331</v>
      </c>
      <c r="E16" s="69" t="s">
        <v>2</v>
      </c>
      <c r="F16" s="70" t="s">
        <v>3</v>
      </c>
      <c r="G16" s="71">
        <v>42</v>
      </c>
      <c r="H16" s="72">
        <v>0.46799999999999997</v>
      </c>
      <c r="I16" s="58">
        <v>0.58333333333333337</v>
      </c>
      <c r="J16" s="69" t="s">
        <v>2</v>
      </c>
      <c r="K16" s="70" t="s">
        <v>3</v>
      </c>
      <c r="L16" s="56">
        <v>8</v>
      </c>
      <c r="M16" s="59">
        <v>0.91</v>
      </c>
      <c r="N16" s="53">
        <v>0.9</v>
      </c>
      <c r="O16" s="69" t="s">
        <v>2</v>
      </c>
      <c r="P16" s="70" t="s">
        <v>3</v>
      </c>
      <c r="Q16" s="56">
        <v>51</v>
      </c>
      <c r="R16" s="57">
        <v>0.35099999999999998</v>
      </c>
      <c r="S16" s="58">
        <v>1.3</v>
      </c>
      <c r="T16" s="69" t="s">
        <v>2</v>
      </c>
      <c r="U16" s="70" t="s">
        <v>3</v>
      </c>
      <c r="V16" s="56">
        <v>52</v>
      </c>
      <c r="W16" s="57">
        <v>0.33799999999999997</v>
      </c>
      <c r="X16" s="58"/>
      <c r="Y16" s="69" t="s">
        <v>2</v>
      </c>
      <c r="Z16" s="70" t="s">
        <v>4</v>
      </c>
      <c r="AA16" s="56">
        <v>59</v>
      </c>
      <c r="AB16" s="57">
        <v>0</v>
      </c>
      <c r="AC16" s="58">
        <v>1.9166666666666665</v>
      </c>
      <c r="AD16" s="69" t="s">
        <v>2</v>
      </c>
      <c r="AE16" s="70" t="s">
        <v>3</v>
      </c>
      <c r="AF16" s="56">
        <v>72</v>
      </c>
      <c r="AG16" s="57">
        <v>7.7999999999999958E-2</v>
      </c>
      <c r="AH16" s="58">
        <v>0.6</v>
      </c>
      <c r="AI16" s="69" t="s">
        <v>2</v>
      </c>
      <c r="AJ16" s="55" t="s">
        <v>3</v>
      </c>
      <c r="AK16" s="56">
        <v>48</v>
      </c>
      <c r="AL16" s="57">
        <v>0.39</v>
      </c>
      <c r="AM16" s="58">
        <v>1.5333333333333332</v>
      </c>
      <c r="AN16" s="69" t="s">
        <v>2</v>
      </c>
      <c r="AO16" s="55" t="s">
        <v>3</v>
      </c>
      <c r="AP16" s="56">
        <v>65</v>
      </c>
      <c r="AQ16" s="57">
        <v>0.16900000000000004</v>
      </c>
      <c r="AR16" s="60">
        <v>0.31942857142857145</v>
      </c>
      <c r="AS16" s="56">
        <v>60</v>
      </c>
      <c r="AT16" s="73">
        <v>2</v>
      </c>
      <c r="AU16" s="74">
        <v>0.39371428571428568</v>
      </c>
      <c r="AV16" s="75">
        <v>54</v>
      </c>
      <c r="AW16" s="75"/>
      <c r="AX16" s="75"/>
      <c r="AY16" s="64"/>
      <c r="AZ16" s="64"/>
      <c r="BA16" s="65" t="e">
        <v>#REF!</v>
      </c>
    </row>
    <row r="17" spans="1:53" s="65" customFormat="1" ht="15.95" customHeight="1">
      <c r="A17" s="66">
        <v>22</v>
      </c>
      <c r="B17" s="76" t="s">
        <v>141</v>
      </c>
      <c r="C17" s="67" t="s">
        <v>142</v>
      </c>
      <c r="D17" s="68">
        <v>155.51666666666665</v>
      </c>
      <c r="E17" s="69" t="s">
        <v>2</v>
      </c>
      <c r="F17" s="70" t="s">
        <v>3</v>
      </c>
      <c r="G17" s="71">
        <v>59</v>
      </c>
      <c r="H17" s="72">
        <v>0.247</v>
      </c>
      <c r="I17" s="58">
        <v>1</v>
      </c>
      <c r="J17" s="69" t="s">
        <v>2</v>
      </c>
      <c r="K17" s="70" t="s">
        <v>3</v>
      </c>
      <c r="L17" s="56">
        <v>56</v>
      </c>
      <c r="M17" s="59">
        <v>0.28600000000000003</v>
      </c>
      <c r="N17" s="53">
        <v>0.71666666666666667</v>
      </c>
      <c r="O17" s="69" t="s">
        <v>2</v>
      </c>
      <c r="P17" s="70" t="s">
        <v>3</v>
      </c>
      <c r="Q17" s="56">
        <v>39</v>
      </c>
      <c r="R17" s="57">
        <v>0.50700000000000001</v>
      </c>
      <c r="S17" s="58">
        <v>1.4333333333333333</v>
      </c>
      <c r="T17" s="69" t="s">
        <v>2</v>
      </c>
      <c r="U17" s="70" t="s">
        <v>3</v>
      </c>
      <c r="V17" s="56">
        <v>60</v>
      </c>
      <c r="W17" s="57">
        <v>0.23399999999999999</v>
      </c>
      <c r="X17" s="58">
        <v>1.1499999999999999</v>
      </c>
      <c r="Y17" s="69" t="s">
        <v>2</v>
      </c>
      <c r="Z17" s="70" t="s">
        <v>3</v>
      </c>
      <c r="AA17" s="56">
        <v>38</v>
      </c>
      <c r="AB17" s="57">
        <v>0.52</v>
      </c>
      <c r="AC17" s="58">
        <v>1.3</v>
      </c>
      <c r="AD17" s="69" t="s">
        <v>2</v>
      </c>
      <c r="AE17" s="70" t="s">
        <v>3</v>
      </c>
      <c r="AF17" s="56">
        <v>56</v>
      </c>
      <c r="AG17" s="57">
        <v>0.28600000000000003</v>
      </c>
      <c r="AH17" s="58">
        <v>0.4</v>
      </c>
      <c r="AI17" s="69" t="s">
        <v>2</v>
      </c>
      <c r="AJ17" s="55" t="s">
        <v>3</v>
      </c>
      <c r="AK17" s="56">
        <v>16</v>
      </c>
      <c r="AL17" s="57">
        <v>0.80600000000000005</v>
      </c>
      <c r="AM17" s="58">
        <v>1.0166666666666666</v>
      </c>
      <c r="AN17" s="69" t="s">
        <v>2</v>
      </c>
      <c r="AO17" s="55" t="s">
        <v>3</v>
      </c>
      <c r="AP17" s="56">
        <v>30</v>
      </c>
      <c r="AQ17" s="57">
        <v>0.624</v>
      </c>
      <c r="AR17" s="60">
        <v>0.46614285714285719</v>
      </c>
      <c r="AS17" s="56">
        <v>44</v>
      </c>
      <c r="AT17" s="73">
        <v>2</v>
      </c>
      <c r="AU17" s="74">
        <v>0.35657142857142859</v>
      </c>
      <c r="AV17" s="75">
        <v>56</v>
      </c>
      <c r="AW17" s="75"/>
      <c r="AX17" s="75"/>
      <c r="AY17" s="64"/>
      <c r="AZ17" s="64"/>
      <c r="BA17" s="65" t="e">
        <v>#REF!</v>
      </c>
    </row>
    <row r="18" spans="1:53" s="65" customFormat="1" ht="15.95" customHeight="1">
      <c r="A18" s="66">
        <v>30</v>
      </c>
      <c r="B18" s="76" t="s">
        <v>28</v>
      </c>
      <c r="C18" s="67" t="s">
        <v>143</v>
      </c>
      <c r="D18" s="68">
        <v>160.40000000000003</v>
      </c>
      <c r="E18" s="69" t="s">
        <v>2</v>
      </c>
      <c r="F18" s="70" t="s">
        <v>3</v>
      </c>
      <c r="G18" s="71">
        <v>64</v>
      </c>
      <c r="H18" s="72">
        <v>0.18200000000000005</v>
      </c>
      <c r="I18" s="58">
        <v>1.0333333333333334</v>
      </c>
      <c r="J18" s="69" t="s">
        <v>2</v>
      </c>
      <c r="K18" s="70" t="s">
        <v>3</v>
      </c>
      <c r="L18" s="56">
        <v>59</v>
      </c>
      <c r="M18" s="59">
        <v>0.247</v>
      </c>
      <c r="N18" s="53">
        <v>0.83333333333333337</v>
      </c>
      <c r="O18" s="69" t="s">
        <v>2</v>
      </c>
      <c r="P18" s="70" t="s">
        <v>3</v>
      </c>
      <c r="Q18" s="56">
        <v>46</v>
      </c>
      <c r="R18" s="57">
        <v>0.41600000000000004</v>
      </c>
      <c r="S18" s="58">
        <v>1.2833333333333332</v>
      </c>
      <c r="T18" s="69" t="s">
        <v>2</v>
      </c>
      <c r="U18" s="70" t="s">
        <v>3</v>
      </c>
      <c r="V18" s="56">
        <v>51</v>
      </c>
      <c r="W18" s="57">
        <v>0.35099999999999998</v>
      </c>
      <c r="X18" s="58">
        <v>1.4333333333333333</v>
      </c>
      <c r="Y18" s="69" t="s">
        <v>2</v>
      </c>
      <c r="Z18" s="70" t="s">
        <v>3</v>
      </c>
      <c r="AA18" s="56">
        <v>48</v>
      </c>
      <c r="AB18" s="57">
        <v>0.39</v>
      </c>
      <c r="AC18" s="58">
        <v>0.91666666666666663</v>
      </c>
      <c r="AD18" s="69" t="s">
        <v>2</v>
      </c>
      <c r="AE18" s="70" t="s">
        <v>3</v>
      </c>
      <c r="AF18" s="56">
        <v>30</v>
      </c>
      <c r="AG18" s="57">
        <v>0.624</v>
      </c>
      <c r="AH18" s="58">
        <v>0.58333333333333337</v>
      </c>
      <c r="AI18" s="69" t="s">
        <v>2</v>
      </c>
      <c r="AJ18" s="55" t="s">
        <v>3</v>
      </c>
      <c r="AK18" s="56">
        <v>43</v>
      </c>
      <c r="AL18" s="57">
        <v>0.45499999999999996</v>
      </c>
      <c r="AM18" s="58">
        <v>1.1333333333333333</v>
      </c>
      <c r="AN18" s="69" t="s">
        <v>2</v>
      </c>
      <c r="AO18" s="55" t="s">
        <v>3</v>
      </c>
      <c r="AP18" s="56">
        <v>40</v>
      </c>
      <c r="AQ18" s="57">
        <v>0.49399999999999999</v>
      </c>
      <c r="AR18" s="60">
        <v>0.42528571428571432</v>
      </c>
      <c r="AS18" s="56">
        <v>51</v>
      </c>
      <c r="AT18" s="73">
        <v>2</v>
      </c>
      <c r="AU18" s="74">
        <v>0.30364285714285721</v>
      </c>
      <c r="AV18" s="75">
        <v>62</v>
      </c>
      <c r="AW18" s="75"/>
      <c r="AX18" s="75"/>
      <c r="AY18" s="64"/>
      <c r="AZ18" s="64"/>
      <c r="BA18" s="65" t="e">
        <v>#REF!</v>
      </c>
    </row>
    <row r="19" spans="1:53" s="65" customFormat="1" ht="15.95" customHeight="1">
      <c r="A19" s="66">
        <v>84</v>
      </c>
      <c r="B19" s="76" t="s">
        <v>144</v>
      </c>
      <c r="C19" s="67" t="s">
        <v>145</v>
      </c>
      <c r="D19" s="68">
        <v>98.933333333333252</v>
      </c>
      <c r="E19" s="69" t="s">
        <v>2</v>
      </c>
      <c r="F19" s="70" t="s">
        <v>3</v>
      </c>
      <c r="G19" s="71">
        <v>9</v>
      </c>
      <c r="H19" s="72">
        <v>0.89700000000000002</v>
      </c>
      <c r="I19" s="58">
        <v>1.5</v>
      </c>
      <c r="J19" s="69" t="s">
        <v>2</v>
      </c>
      <c r="K19" s="70" t="s">
        <v>3</v>
      </c>
      <c r="L19" s="56">
        <v>72</v>
      </c>
      <c r="M19" s="59">
        <v>7.7999999999999958E-2</v>
      </c>
      <c r="N19" s="53">
        <v>0.71666666666666667</v>
      </c>
      <c r="O19" s="69" t="s">
        <v>2</v>
      </c>
      <c r="P19" s="70" t="s">
        <v>3</v>
      </c>
      <c r="Q19" s="56">
        <v>39</v>
      </c>
      <c r="R19" s="57">
        <v>0.50700000000000001</v>
      </c>
      <c r="S19" s="58">
        <v>1.4333333333333333</v>
      </c>
      <c r="T19" s="69" t="s">
        <v>2</v>
      </c>
      <c r="U19" s="70" t="s">
        <v>3</v>
      </c>
      <c r="V19" s="56">
        <v>60</v>
      </c>
      <c r="W19" s="57">
        <v>0.23399999999999999</v>
      </c>
      <c r="X19" s="58">
        <v>1.4833333333333334</v>
      </c>
      <c r="Y19" s="69" t="s">
        <v>2</v>
      </c>
      <c r="Z19" s="70" t="s">
        <v>3</v>
      </c>
      <c r="AA19" s="56">
        <v>53</v>
      </c>
      <c r="AB19" s="57">
        <v>0.32499999999999996</v>
      </c>
      <c r="AC19" s="58">
        <v>1.6166666666666667</v>
      </c>
      <c r="AD19" s="69" t="s">
        <v>2</v>
      </c>
      <c r="AE19" s="70" t="s">
        <v>3</v>
      </c>
      <c r="AF19" s="56">
        <v>64</v>
      </c>
      <c r="AG19" s="57">
        <v>0.18200000000000005</v>
      </c>
      <c r="AH19" s="58"/>
      <c r="AI19" s="69" t="s">
        <v>2</v>
      </c>
      <c r="AJ19" s="55" t="s">
        <v>4</v>
      </c>
      <c r="AK19" s="56">
        <v>78</v>
      </c>
      <c r="AL19" s="57">
        <v>0</v>
      </c>
      <c r="AM19" s="58">
        <v>1.2</v>
      </c>
      <c r="AN19" s="69" t="s">
        <v>2</v>
      </c>
      <c r="AO19" s="55" t="s">
        <v>3</v>
      </c>
      <c r="AP19" s="56">
        <v>45</v>
      </c>
      <c r="AQ19" s="57">
        <v>0.42900000000000005</v>
      </c>
      <c r="AR19" s="60">
        <v>0.25071428571428572</v>
      </c>
      <c r="AS19" s="56">
        <v>68</v>
      </c>
      <c r="AT19" s="73">
        <v>2</v>
      </c>
      <c r="AU19" s="74">
        <v>0.57385714285714284</v>
      </c>
      <c r="AV19" s="75">
        <v>31</v>
      </c>
      <c r="AW19" s="75"/>
      <c r="AX19" s="75"/>
      <c r="AY19" s="64"/>
      <c r="AZ19" s="64"/>
      <c r="BA19" s="65" t="e">
        <v>#REF!</v>
      </c>
    </row>
    <row r="20" spans="1:53" s="65" customFormat="1" ht="15.95" customHeight="1">
      <c r="A20" s="66">
        <v>85</v>
      </c>
      <c r="B20" s="76" t="s">
        <v>144</v>
      </c>
      <c r="C20" s="67" t="s">
        <v>146</v>
      </c>
      <c r="D20" s="68">
        <v>108.33333333333333</v>
      </c>
      <c r="E20" s="69" t="s">
        <v>2</v>
      </c>
      <c r="F20" s="70" t="s">
        <v>3</v>
      </c>
      <c r="G20" s="71">
        <v>21</v>
      </c>
      <c r="H20" s="72">
        <v>0.74099999999999999</v>
      </c>
      <c r="I20" s="58">
        <v>0.85</v>
      </c>
      <c r="J20" s="69" t="s">
        <v>2</v>
      </c>
      <c r="K20" s="70" t="s">
        <v>3</v>
      </c>
      <c r="L20" s="56">
        <v>38</v>
      </c>
      <c r="M20" s="59">
        <v>0.52</v>
      </c>
      <c r="N20" s="53">
        <v>0.6</v>
      </c>
      <c r="O20" s="69" t="s">
        <v>2</v>
      </c>
      <c r="P20" s="70" t="s">
        <v>3</v>
      </c>
      <c r="Q20" s="56">
        <v>27</v>
      </c>
      <c r="R20" s="57">
        <v>0.66300000000000003</v>
      </c>
      <c r="S20" s="58">
        <v>1.0833333333333333</v>
      </c>
      <c r="T20" s="69" t="s">
        <v>2</v>
      </c>
      <c r="U20" s="70" t="s">
        <v>3</v>
      </c>
      <c r="V20" s="56">
        <v>40</v>
      </c>
      <c r="W20" s="57">
        <v>0.49399999999999999</v>
      </c>
      <c r="X20" s="58">
        <v>0.76666666666666672</v>
      </c>
      <c r="Y20" s="69" t="s">
        <v>2</v>
      </c>
      <c r="Z20" s="70" t="s">
        <v>3</v>
      </c>
      <c r="AA20" s="56">
        <v>25</v>
      </c>
      <c r="AB20" s="57">
        <v>0.68900000000000006</v>
      </c>
      <c r="AC20" s="58">
        <v>1.1666666666666667</v>
      </c>
      <c r="AD20" s="69" t="s">
        <v>2</v>
      </c>
      <c r="AE20" s="70" t="s">
        <v>3</v>
      </c>
      <c r="AF20" s="56">
        <v>48</v>
      </c>
      <c r="AG20" s="57">
        <v>0.39</v>
      </c>
      <c r="AH20" s="58">
        <v>0.5</v>
      </c>
      <c r="AI20" s="69" t="s">
        <v>2</v>
      </c>
      <c r="AJ20" s="55" t="s">
        <v>3</v>
      </c>
      <c r="AK20" s="56">
        <v>41</v>
      </c>
      <c r="AL20" s="57">
        <v>0.48099999999999998</v>
      </c>
      <c r="AM20" s="58">
        <v>0.8833333333333333</v>
      </c>
      <c r="AN20" s="69" t="s">
        <v>2</v>
      </c>
      <c r="AO20" s="55" t="s">
        <v>3</v>
      </c>
      <c r="AP20" s="56">
        <v>20</v>
      </c>
      <c r="AQ20" s="57">
        <v>0.754</v>
      </c>
      <c r="AR20" s="60">
        <v>0.57014285714285717</v>
      </c>
      <c r="AS20" s="56">
        <v>30</v>
      </c>
      <c r="AT20" s="73">
        <v>2</v>
      </c>
      <c r="AU20" s="74">
        <v>0.65557142857142858</v>
      </c>
      <c r="AV20" s="75">
        <v>22</v>
      </c>
      <c r="AW20" s="75"/>
      <c r="AX20" s="75"/>
      <c r="AY20" s="64"/>
      <c r="AZ20" s="64"/>
      <c r="BA20" s="65" t="e">
        <v>#REF!</v>
      </c>
    </row>
    <row r="21" spans="1:53" s="65" customFormat="1" ht="15.95" customHeight="1">
      <c r="A21" s="66">
        <v>29</v>
      </c>
      <c r="B21" s="76" t="s">
        <v>147</v>
      </c>
      <c r="C21" s="67" t="s">
        <v>148</v>
      </c>
      <c r="D21" s="68">
        <v>164.46666666666673</v>
      </c>
      <c r="E21" s="69" t="s">
        <v>2</v>
      </c>
      <c r="F21" s="70" t="s">
        <v>3</v>
      </c>
      <c r="G21" s="71">
        <v>65</v>
      </c>
      <c r="H21" s="72">
        <v>0.16900000000000004</v>
      </c>
      <c r="I21" s="58">
        <v>0.95</v>
      </c>
      <c r="J21" s="69" t="s">
        <v>2</v>
      </c>
      <c r="K21" s="70" t="s">
        <v>3</v>
      </c>
      <c r="L21" s="56">
        <v>53</v>
      </c>
      <c r="M21" s="59">
        <v>0.32499999999999996</v>
      </c>
      <c r="N21" s="53">
        <v>0.66666666666666663</v>
      </c>
      <c r="O21" s="69" t="s">
        <v>2</v>
      </c>
      <c r="P21" s="70" t="s">
        <v>3</v>
      </c>
      <c r="Q21" s="56">
        <v>35</v>
      </c>
      <c r="R21" s="57">
        <v>0.55899999999999994</v>
      </c>
      <c r="S21" s="58">
        <v>1</v>
      </c>
      <c r="T21" s="69" t="s">
        <v>2</v>
      </c>
      <c r="U21" s="70" t="s">
        <v>3</v>
      </c>
      <c r="V21" s="56">
        <v>33</v>
      </c>
      <c r="W21" s="57">
        <v>0.58499999999999996</v>
      </c>
      <c r="X21" s="58">
        <v>1.6333333333333333</v>
      </c>
      <c r="Y21" s="69" t="s">
        <v>2</v>
      </c>
      <c r="Z21" s="70" t="s">
        <v>3</v>
      </c>
      <c r="AA21" s="56">
        <v>56</v>
      </c>
      <c r="AB21" s="57">
        <v>0.28600000000000003</v>
      </c>
      <c r="AC21" s="58">
        <v>1.0333333333333334</v>
      </c>
      <c r="AD21" s="69" t="s">
        <v>2</v>
      </c>
      <c r="AE21" s="70" t="s">
        <v>3</v>
      </c>
      <c r="AF21" s="56">
        <v>39</v>
      </c>
      <c r="AG21" s="57">
        <v>0.50700000000000001</v>
      </c>
      <c r="AH21" s="58">
        <v>0.6166666666666667</v>
      </c>
      <c r="AI21" s="69" t="s">
        <v>2</v>
      </c>
      <c r="AJ21" s="55" t="s">
        <v>3</v>
      </c>
      <c r="AK21" s="56">
        <v>51</v>
      </c>
      <c r="AL21" s="57">
        <v>0.35099999999999998</v>
      </c>
      <c r="AM21" s="58">
        <v>1.7666666666666666</v>
      </c>
      <c r="AN21" s="69" t="s">
        <v>2</v>
      </c>
      <c r="AO21" s="55" t="s">
        <v>3</v>
      </c>
      <c r="AP21" s="56">
        <v>68</v>
      </c>
      <c r="AQ21" s="57">
        <v>0.13</v>
      </c>
      <c r="AR21" s="60">
        <v>0.39185714285714285</v>
      </c>
      <c r="AS21" s="56">
        <v>54</v>
      </c>
      <c r="AT21" s="73">
        <v>2</v>
      </c>
      <c r="AU21" s="74">
        <v>0.28042857142857147</v>
      </c>
      <c r="AV21" s="75">
        <v>67</v>
      </c>
      <c r="AW21" s="75"/>
      <c r="AX21" s="75"/>
      <c r="AY21" s="64"/>
      <c r="AZ21" s="64"/>
      <c r="BA21" s="65" t="e">
        <v>#REF!</v>
      </c>
    </row>
    <row r="22" spans="1:53" s="65" customFormat="1" ht="15.95" customHeight="1">
      <c r="A22" s="66">
        <v>11</v>
      </c>
      <c r="B22" s="76" t="s">
        <v>149</v>
      </c>
      <c r="C22" s="67" t="s">
        <v>148</v>
      </c>
      <c r="D22" s="68">
        <v>108.14999999999998</v>
      </c>
      <c r="E22" s="69" t="s">
        <v>2</v>
      </c>
      <c r="F22" s="70" t="s">
        <v>3</v>
      </c>
      <c r="G22" s="71">
        <v>20</v>
      </c>
      <c r="H22" s="72">
        <v>0.754</v>
      </c>
      <c r="I22" s="58">
        <v>0.8666666666666667</v>
      </c>
      <c r="J22" s="69" t="s">
        <v>2</v>
      </c>
      <c r="K22" s="70" t="s">
        <v>3</v>
      </c>
      <c r="L22" s="56">
        <v>43</v>
      </c>
      <c r="M22" s="59">
        <v>0.45499999999999996</v>
      </c>
      <c r="N22" s="53">
        <v>0.65</v>
      </c>
      <c r="O22" s="69" t="s">
        <v>2</v>
      </c>
      <c r="P22" s="70" t="s">
        <v>3</v>
      </c>
      <c r="Q22" s="56">
        <v>33</v>
      </c>
      <c r="R22" s="57">
        <v>0.58499999999999996</v>
      </c>
      <c r="S22" s="58">
        <v>1.1666666666666667</v>
      </c>
      <c r="T22" s="69" t="s">
        <v>2</v>
      </c>
      <c r="U22" s="70" t="s">
        <v>3</v>
      </c>
      <c r="V22" s="56">
        <v>44</v>
      </c>
      <c r="W22" s="57">
        <v>0.44199999999999995</v>
      </c>
      <c r="X22" s="58">
        <v>1.45</v>
      </c>
      <c r="Y22" s="69" t="s">
        <v>2</v>
      </c>
      <c r="Z22" s="70" t="s">
        <v>3</v>
      </c>
      <c r="AA22" s="56">
        <v>52</v>
      </c>
      <c r="AB22" s="57">
        <v>0.33799999999999997</v>
      </c>
      <c r="AC22" s="58">
        <v>0.81666666666666665</v>
      </c>
      <c r="AD22" s="69" t="s">
        <v>2</v>
      </c>
      <c r="AE22" s="70" t="s">
        <v>3</v>
      </c>
      <c r="AF22" s="56">
        <v>21</v>
      </c>
      <c r="AG22" s="57">
        <v>0.74099999999999999</v>
      </c>
      <c r="AH22" s="58">
        <v>0.9</v>
      </c>
      <c r="AI22" s="69" t="s">
        <v>2</v>
      </c>
      <c r="AJ22" s="55" t="s">
        <v>3</v>
      </c>
      <c r="AK22" s="56">
        <v>67</v>
      </c>
      <c r="AL22" s="57">
        <v>0.14300000000000002</v>
      </c>
      <c r="AM22" s="58">
        <v>1.4833333333333334</v>
      </c>
      <c r="AN22" s="69" t="s">
        <v>2</v>
      </c>
      <c r="AO22" s="55" t="s">
        <v>3</v>
      </c>
      <c r="AP22" s="56">
        <v>61</v>
      </c>
      <c r="AQ22" s="57">
        <v>0.22099999999999997</v>
      </c>
      <c r="AR22" s="60">
        <v>0.41785714285714282</v>
      </c>
      <c r="AS22" s="56">
        <v>52</v>
      </c>
      <c r="AT22" s="73">
        <v>2</v>
      </c>
      <c r="AU22" s="74">
        <v>0.58592857142857135</v>
      </c>
      <c r="AV22" s="75">
        <v>29</v>
      </c>
      <c r="AW22" s="75"/>
      <c r="AX22" s="75"/>
      <c r="AY22" s="64"/>
      <c r="AZ22" s="64"/>
      <c r="BA22" s="65" t="e">
        <v>#REF!</v>
      </c>
    </row>
    <row r="23" spans="1:53" s="65" customFormat="1" ht="15.95" customHeight="1">
      <c r="A23" s="66">
        <v>77</v>
      </c>
      <c r="B23" s="76" t="s">
        <v>37</v>
      </c>
      <c r="C23" s="67" t="s">
        <v>150</v>
      </c>
      <c r="D23" s="68">
        <v>149.00000000000003</v>
      </c>
      <c r="E23" s="69" t="s">
        <v>2</v>
      </c>
      <c r="F23" s="70" t="s">
        <v>3</v>
      </c>
      <c r="G23" s="71">
        <v>53</v>
      </c>
      <c r="H23" s="72">
        <v>0.32499999999999996</v>
      </c>
      <c r="I23" s="58">
        <v>1.9333333333333333</v>
      </c>
      <c r="J23" s="69" t="s">
        <v>2</v>
      </c>
      <c r="K23" s="70" t="s">
        <v>3</v>
      </c>
      <c r="L23" s="56">
        <v>73</v>
      </c>
      <c r="M23" s="59">
        <v>6.4999999999999947E-2</v>
      </c>
      <c r="N23" s="53">
        <v>0.9</v>
      </c>
      <c r="O23" s="69" t="s">
        <v>2</v>
      </c>
      <c r="P23" s="70" t="s">
        <v>3</v>
      </c>
      <c r="Q23" s="56">
        <v>51</v>
      </c>
      <c r="R23" s="57">
        <v>0.35099999999999998</v>
      </c>
      <c r="S23" s="58">
        <v>1.7833333333333332</v>
      </c>
      <c r="T23" s="69" t="s">
        <v>2</v>
      </c>
      <c r="U23" s="70" t="s">
        <v>3</v>
      </c>
      <c r="V23" s="56">
        <v>69</v>
      </c>
      <c r="W23" s="57">
        <v>0.11699999999999999</v>
      </c>
      <c r="X23" s="58">
        <v>0.68333333333333335</v>
      </c>
      <c r="Y23" s="69" t="s">
        <v>2</v>
      </c>
      <c r="Z23" s="70" t="s">
        <v>3</v>
      </c>
      <c r="AA23" s="56">
        <v>18</v>
      </c>
      <c r="AB23" s="57">
        <v>0.78</v>
      </c>
      <c r="AC23" s="58">
        <v>1.35</v>
      </c>
      <c r="AD23" s="69" t="s">
        <v>2</v>
      </c>
      <c r="AE23" s="70" t="s">
        <v>3</v>
      </c>
      <c r="AF23" s="56">
        <v>58</v>
      </c>
      <c r="AG23" s="57">
        <v>0.26</v>
      </c>
      <c r="AH23" s="58">
        <v>0.6</v>
      </c>
      <c r="AI23" s="69" t="s">
        <v>2</v>
      </c>
      <c r="AJ23" s="55" t="s">
        <v>3</v>
      </c>
      <c r="AK23" s="56">
        <v>48</v>
      </c>
      <c r="AL23" s="57">
        <v>0.39</v>
      </c>
      <c r="AM23" s="58">
        <v>1.5166666666666666</v>
      </c>
      <c r="AN23" s="69" t="s">
        <v>2</v>
      </c>
      <c r="AO23" s="55" t="s">
        <v>3</v>
      </c>
      <c r="AP23" s="56">
        <v>63</v>
      </c>
      <c r="AQ23" s="57">
        <v>0.19499999999999995</v>
      </c>
      <c r="AR23" s="60">
        <v>0.30828571428571427</v>
      </c>
      <c r="AS23" s="56">
        <v>63</v>
      </c>
      <c r="AT23" s="73">
        <v>2</v>
      </c>
      <c r="AU23" s="74">
        <v>0.31664285714285711</v>
      </c>
      <c r="AV23" s="75">
        <v>61</v>
      </c>
      <c r="AW23" s="75"/>
      <c r="AX23" s="75" t="s">
        <v>30</v>
      </c>
      <c r="AY23" s="64"/>
      <c r="AZ23" s="64"/>
      <c r="BA23" s="65" t="e">
        <v>#REF!</v>
      </c>
    </row>
    <row r="24" spans="1:53" s="65" customFormat="1" ht="15.95" customHeight="1">
      <c r="A24" s="66">
        <v>78</v>
      </c>
      <c r="B24" s="76" t="s">
        <v>37</v>
      </c>
      <c r="C24" s="67" t="s">
        <v>151</v>
      </c>
      <c r="D24" s="68">
        <v>165.83333333333337</v>
      </c>
      <c r="E24" s="69" t="s">
        <v>2</v>
      </c>
      <c r="F24" s="70" t="s">
        <v>3</v>
      </c>
      <c r="G24" s="71">
        <v>66</v>
      </c>
      <c r="H24" s="72">
        <v>0.15600000000000003</v>
      </c>
      <c r="I24" s="58"/>
      <c r="J24" s="69" t="s">
        <v>2</v>
      </c>
      <c r="K24" s="70" t="s">
        <v>4</v>
      </c>
      <c r="L24" s="56">
        <v>75</v>
      </c>
      <c r="M24" s="59">
        <v>0</v>
      </c>
      <c r="N24" s="53">
        <v>1.0833333333333333</v>
      </c>
      <c r="O24" s="69" t="s">
        <v>2</v>
      </c>
      <c r="P24" s="70" t="s">
        <v>3</v>
      </c>
      <c r="Q24" s="56">
        <v>65</v>
      </c>
      <c r="R24" s="57">
        <v>0.16900000000000004</v>
      </c>
      <c r="S24" s="58">
        <v>1.2666666666666666</v>
      </c>
      <c r="T24" s="69" t="s">
        <v>2</v>
      </c>
      <c r="U24" s="70" t="s">
        <v>3</v>
      </c>
      <c r="V24" s="56">
        <v>50</v>
      </c>
      <c r="W24" s="57">
        <v>0.36399999999999999</v>
      </c>
      <c r="X24" s="58"/>
      <c r="Y24" s="69" t="s">
        <v>2</v>
      </c>
      <c r="Z24" s="70" t="s">
        <v>4</v>
      </c>
      <c r="AA24" s="56">
        <v>59</v>
      </c>
      <c r="AB24" s="57">
        <v>0</v>
      </c>
      <c r="AC24" s="58">
        <v>1.8666666666666667</v>
      </c>
      <c r="AD24" s="69" t="s">
        <v>2</v>
      </c>
      <c r="AE24" s="70" t="s">
        <v>3</v>
      </c>
      <c r="AF24" s="56">
        <v>70</v>
      </c>
      <c r="AG24" s="57">
        <v>0.10399999999999998</v>
      </c>
      <c r="AH24" s="58">
        <v>0.8666666666666667</v>
      </c>
      <c r="AI24" s="69" t="s">
        <v>2</v>
      </c>
      <c r="AJ24" s="55" t="s">
        <v>3</v>
      </c>
      <c r="AK24" s="56">
        <v>65</v>
      </c>
      <c r="AL24" s="57">
        <v>0.16900000000000004</v>
      </c>
      <c r="AM24" s="58">
        <v>1.0833333333333333</v>
      </c>
      <c r="AN24" s="69" t="s">
        <v>2</v>
      </c>
      <c r="AO24" s="55" t="s">
        <v>3</v>
      </c>
      <c r="AP24" s="56">
        <v>37</v>
      </c>
      <c r="AQ24" s="57">
        <v>0.53299999999999992</v>
      </c>
      <c r="AR24" s="60">
        <v>0.19128571428571428</v>
      </c>
      <c r="AS24" s="56">
        <v>72</v>
      </c>
      <c r="AT24" s="73">
        <v>2</v>
      </c>
      <c r="AU24" s="74">
        <v>0.17364285714285715</v>
      </c>
      <c r="AV24" s="75">
        <v>72</v>
      </c>
      <c r="AW24" s="75" t="s">
        <v>30</v>
      </c>
      <c r="AX24" s="75"/>
      <c r="AY24" s="64"/>
      <c r="AZ24" s="64"/>
      <c r="BA24" s="65" t="e">
        <v>#REF!</v>
      </c>
    </row>
    <row r="25" spans="1:53" s="65" customFormat="1" ht="15.95" customHeight="1">
      <c r="A25" s="66">
        <v>69</v>
      </c>
      <c r="B25" s="76" t="s">
        <v>152</v>
      </c>
      <c r="C25" s="67" t="s">
        <v>150</v>
      </c>
      <c r="D25" s="68">
        <v>90.349999999999937</v>
      </c>
      <c r="E25" s="69" t="s">
        <v>2</v>
      </c>
      <c r="F25" s="70" t="s">
        <v>3</v>
      </c>
      <c r="G25" s="71">
        <v>2</v>
      </c>
      <c r="H25" s="72">
        <v>0.98799999999999999</v>
      </c>
      <c r="I25" s="58">
        <v>0.6333333333333333</v>
      </c>
      <c r="J25" s="69" t="s">
        <v>2</v>
      </c>
      <c r="K25" s="70" t="s">
        <v>3</v>
      </c>
      <c r="L25" s="56">
        <v>16</v>
      </c>
      <c r="M25" s="59">
        <v>0.80600000000000005</v>
      </c>
      <c r="N25" s="53">
        <v>0.6166666666666667</v>
      </c>
      <c r="O25" s="69" t="s">
        <v>2</v>
      </c>
      <c r="P25" s="70" t="s">
        <v>3</v>
      </c>
      <c r="Q25" s="56">
        <v>31</v>
      </c>
      <c r="R25" s="57">
        <v>0.61099999999999999</v>
      </c>
      <c r="S25" s="58">
        <v>0.7</v>
      </c>
      <c r="T25" s="69" t="s">
        <v>2</v>
      </c>
      <c r="U25" s="70" t="s">
        <v>3</v>
      </c>
      <c r="V25" s="56">
        <v>5</v>
      </c>
      <c r="W25" s="57">
        <v>0.94899999999999995</v>
      </c>
      <c r="X25" s="58">
        <v>0.68333333333333335</v>
      </c>
      <c r="Y25" s="69" t="s">
        <v>2</v>
      </c>
      <c r="Z25" s="70" t="s">
        <v>3</v>
      </c>
      <c r="AA25" s="56">
        <v>18</v>
      </c>
      <c r="AB25" s="57">
        <v>0.78</v>
      </c>
      <c r="AC25" s="58">
        <v>0.83333333333333337</v>
      </c>
      <c r="AD25" s="69" t="s">
        <v>2</v>
      </c>
      <c r="AE25" s="70" t="s">
        <v>3</v>
      </c>
      <c r="AF25" s="56">
        <v>22</v>
      </c>
      <c r="AG25" s="57">
        <v>0.72799999999999998</v>
      </c>
      <c r="AH25" s="58">
        <v>0.41666666666666669</v>
      </c>
      <c r="AI25" s="69" t="s">
        <v>2</v>
      </c>
      <c r="AJ25" s="55" t="s">
        <v>3</v>
      </c>
      <c r="AK25" s="56">
        <v>18</v>
      </c>
      <c r="AL25" s="57">
        <v>0.78</v>
      </c>
      <c r="AM25" s="58">
        <v>0.96666666666666667</v>
      </c>
      <c r="AN25" s="69" t="s">
        <v>2</v>
      </c>
      <c r="AO25" s="55" t="s">
        <v>3</v>
      </c>
      <c r="AP25" s="56">
        <v>28</v>
      </c>
      <c r="AQ25" s="57">
        <v>0.65</v>
      </c>
      <c r="AR25" s="60">
        <v>0.75771428571428578</v>
      </c>
      <c r="AS25" s="56">
        <v>12</v>
      </c>
      <c r="AT25" s="73">
        <v>2</v>
      </c>
      <c r="AU25" s="74">
        <v>0.87285714285714289</v>
      </c>
      <c r="AV25" s="75">
        <v>2</v>
      </c>
      <c r="AW25" s="75"/>
      <c r="AX25" s="75"/>
      <c r="AY25" s="64"/>
      <c r="AZ25" s="64"/>
      <c r="BA25" s="65" t="e">
        <v>#REF!</v>
      </c>
    </row>
    <row r="26" spans="1:53" s="65" customFormat="1" ht="15.95" customHeight="1">
      <c r="A26" s="66">
        <v>91</v>
      </c>
      <c r="B26" s="76" t="s">
        <v>152</v>
      </c>
      <c r="C26" s="67" t="s">
        <v>151</v>
      </c>
      <c r="D26" s="68">
        <v>94.783333333333331</v>
      </c>
      <c r="E26" s="69" t="s">
        <v>2</v>
      </c>
      <c r="F26" s="70" t="s">
        <v>3</v>
      </c>
      <c r="G26" s="71">
        <v>4</v>
      </c>
      <c r="H26" s="72">
        <v>0.96199999999999997</v>
      </c>
      <c r="I26" s="58">
        <v>0.73333333333333328</v>
      </c>
      <c r="J26" s="69" t="s">
        <v>2</v>
      </c>
      <c r="K26" s="70" t="s">
        <v>3</v>
      </c>
      <c r="L26" s="56">
        <v>27</v>
      </c>
      <c r="M26" s="59">
        <v>0.66300000000000003</v>
      </c>
      <c r="N26" s="53">
        <v>0.6</v>
      </c>
      <c r="O26" s="69" t="s">
        <v>2</v>
      </c>
      <c r="P26" s="70" t="s">
        <v>3</v>
      </c>
      <c r="Q26" s="56">
        <v>27</v>
      </c>
      <c r="R26" s="57">
        <v>0.66300000000000003</v>
      </c>
      <c r="S26" s="58">
        <v>0.55000000000000004</v>
      </c>
      <c r="T26" s="69" t="s">
        <v>2</v>
      </c>
      <c r="U26" s="70" t="s">
        <v>3</v>
      </c>
      <c r="V26" s="56">
        <v>2</v>
      </c>
      <c r="W26" s="57">
        <v>0.98799999999999999</v>
      </c>
      <c r="X26" s="58">
        <v>0.81666666666666665</v>
      </c>
      <c r="Y26" s="69" t="s">
        <v>2</v>
      </c>
      <c r="Z26" s="70" t="s">
        <v>3</v>
      </c>
      <c r="AA26" s="56">
        <v>29</v>
      </c>
      <c r="AB26" s="57">
        <v>0.63700000000000001</v>
      </c>
      <c r="AC26" s="58">
        <v>0.75</v>
      </c>
      <c r="AD26" s="69" t="s">
        <v>2</v>
      </c>
      <c r="AE26" s="70" t="s">
        <v>3</v>
      </c>
      <c r="AF26" s="56">
        <v>14</v>
      </c>
      <c r="AG26" s="57">
        <v>0.83199999999999996</v>
      </c>
      <c r="AH26" s="58">
        <v>0.36666666666666664</v>
      </c>
      <c r="AI26" s="69" t="s">
        <v>2</v>
      </c>
      <c r="AJ26" s="55" t="s">
        <v>3</v>
      </c>
      <c r="AK26" s="56">
        <v>9</v>
      </c>
      <c r="AL26" s="57">
        <v>0.89700000000000002</v>
      </c>
      <c r="AM26" s="58">
        <v>1.4833333333333334</v>
      </c>
      <c r="AN26" s="69" t="s">
        <v>2</v>
      </c>
      <c r="AO26" s="55" t="s">
        <v>3</v>
      </c>
      <c r="AP26" s="56">
        <v>61</v>
      </c>
      <c r="AQ26" s="57">
        <v>0.22099999999999997</v>
      </c>
      <c r="AR26" s="60">
        <v>0.70014285714285707</v>
      </c>
      <c r="AS26" s="56">
        <v>18</v>
      </c>
      <c r="AT26" s="73">
        <v>2</v>
      </c>
      <c r="AU26" s="74">
        <v>0.83107142857142846</v>
      </c>
      <c r="AV26" s="75">
        <v>4</v>
      </c>
      <c r="AW26" s="75" t="s">
        <v>30</v>
      </c>
      <c r="AX26" s="75"/>
      <c r="AY26" s="64"/>
      <c r="AZ26" s="64"/>
      <c r="BA26" s="65" t="e">
        <v>#REF!</v>
      </c>
    </row>
    <row r="27" spans="1:53" s="65" customFormat="1" ht="15.95" customHeight="1">
      <c r="A27" s="66">
        <v>71</v>
      </c>
      <c r="B27" s="76" t="s">
        <v>153</v>
      </c>
      <c r="C27" s="67" t="s">
        <v>154</v>
      </c>
      <c r="D27" s="68">
        <v>177.00000000000006</v>
      </c>
      <c r="E27" s="69" t="s">
        <v>2</v>
      </c>
      <c r="F27" s="70" t="s">
        <v>3</v>
      </c>
      <c r="G27" s="71">
        <v>72</v>
      </c>
      <c r="H27" s="72">
        <v>7.7999999999999958E-2</v>
      </c>
      <c r="I27" s="58">
        <v>1.4666666666666668</v>
      </c>
      <c r="J27" s="69" t="s">
        <v>2</v>
      </c>
      <c r="K27" s="70" t="s">
        <v>3</v>
      </c>
      <c r="L27" s="56">
        <v>70</v>
      </c>
      <c r="M27" s="59">
        <v>0.10399999999999998</v>
      </c>
      <c r="N27" s="53">
        <v>1.1499999999999999</v>
      </c>
      <c r="O27" s="69" t="s">
        <v>2</v>
      </c>
      <c r="P27" s="70" t="s">
        <v>3</v>
      </c>
      <c r="Q27" s="56">
        <v>70</v>
      </c>
      <c r="R27" s="57">
        <v>0.10399999999999998</v>
      </c>
      <c r="S27" s="58">
        <v>1.3833333333333333</v>
      </c>
      <c r="T27" s="69" t="s">
        <v>2</v>
      </c>
      <c r="U27" s="70" t="s">
        <v>3</v>
      </c>
      <c r="V27" s="56">
        <v>57</v>
      </c>
      <c r="W27" s="57">
        <v>0.27300000000000002</v>
      </c>
      <c r="X27" s="58">
        <v>0.81666666666666665</v>
      </c>
      <c r="Y27" s="69" t="s">
        <v>2</v>
      </c>
      <c r="Z27" s="70" t="s">
        <v>3</v>
      </c>
      <c r="AA27" s="56">
        <v>29</v>
      </c>
      <c r="AB27" s="57">
        <v>0.63700000000000001</v>
      </c>
      <c r="AC27" s="58">
        <v>1.4666666666666668</v>
      </c>
      <c r="AD27" s="69" t="s">
        <v>2</v>
      </c>
      <c r="AE27" s="70" t="s">
        <v>3</v>
      </c>
      <c r="AF27" s="56">
        <v>62</v>
      </c>
      <c r="AG27" s="57">
        <v>0.20799999999999996</v>
      </c>
      <c r="AH27" s="58">
        <v>0.75</v>
      </c>
      <c r="AI27" s="69" t="s">
        <v>2</v>
      </c>
      <c r="AJ27" s="55" t="s">
        <v>3</v>
      </c>
      <c r="AK27" s="56">
        <v>62</v>
      </c>
      <c r="AL27" s="57">
        <v>0.20799999999999996</v>
      </c>
      <c r="AM27" s="58">
        <v>1.5166666666666666</v>
      </c>
      <c r="AN27" s="69" t="s">
        <v>2</v>
      </c>
      <c r="AO27" s="55" t="s">
        <v>3</v>
      </c>
      <c r="AP27" s="56">
        <v>63</v>
      </c>
      <c r="AQ27" s="57">
        <v>0.19499999999999995</v>
      </c>
      <c r="AR27" s="60">
        <v>0.24699999999999994</v>
      </c>
      <c r="AS27" s="56">
        <v>69</v>
      </c>
      <c r="AT27" s="73">
        <v>2</v>
      </c>
      <c r="AU27" s="74">
        <v>0.16249999999999995</v>
      </c>
      <c r="AV27" s="75">
        <v>73</v>
      </c>
      <c r="AW27" s="75"/>
      <c r="AX27" s="75"/>
      <c r="AY27" s="64"/>
      <c r="AZ27" s="64"/>
      <c r="BA27" s="65" t="e">
        <v>#REF!</v>
      </c>
    </row>
    <row r="28" spans="1:53" s="65" customFormat="1" ht="15.95" customHeight="1">
      <c r="A28" s="66">
        <v>97</v>
      </c>
      <c r="B28" s="76" t="s">
        <v>153</v>
      </c>
      <c r="C28" s="67" t="s">
        <v>155</v>
      </c>
      <c r="D28" s="68">
        <v>174.96666666666675</v>
      </c>
      <c r="E28" s="69" t="s">
        <v>2</v>
      </c>
      <c r="F28" s="70" t="s">
        <v>3</v>
      </c>
      <c r="G28" s="71">
        <v>71</v>
      </c>
      <c r="H28" s="72">
        <v>9.099999999999997E-2</v>
      </c>
      <c r="I28" s="58">
        <v>1.05</v>
      </c>
      <c r="J28" s="69" t="s">
        <v>2</v>
      </c>
      <c r="K28" s="70" t="s">
        <v>3</v>
      </c>
      <c r="L28" s="56">
        <v>60</v>
      </c>
      <c r="M28" s="59">
        <v>0.23399999999999999</v>
      </c>
      <c r="N28" s="53">
        <v>0.98333333333333328</v>
      </c>
      <c r="O28" s="69" t="s">
        <v>2</v>
      </c>
      <c r="P28" s="70" t="s">
        <v>3</v>
      </c>
      <c r="Q28" s="56">
        <v>57</v>
      </c>
      <c r="R28" s="57">
        <v>0.27300000000000002</v>
      </c>
      <c r="S28" s="58">
        <v>100</v>
      </c>
      <c r="T28" s="69" t="s">
        <v>2</v>
      </c>
      <c r="U28" s="70" t="s">
        <v>4</v>
      </c>
      <c r="V28" s="56">
        <v>75</v>
      </c>
      <c r="W28" s="57">
        <v>0</v>
      </c>
      <c r="X28" s="58">
        <v>0.65</v>
      </c>
      <c r="Y28" s="69" t="s">
        <v>2</v>
      </c>
      <c r="Z28" s="70" t="s">
        <v>3</v>
      </c>
      <c r="AA28" s="56">
        <v>16</v>
      </c>
      <c r="AB28" s="57">
        <v>0.80600000000000005</v>
      </c>
      <c r="AC28" s="58">
        <v>1.35</v>
      </c>
      <c r="AD28" s="69" t="s">
        <v>2</v>
      </c>
      <c r="AE28" s="70" t="s">
        <v>3</v>
      </c>
      <c r="AF28" s="56">
        <v>58</v>
      </c>
      <c r="AG28" s="57">
        <v>0.26</v>
      </c>
      <c r="AH28" s="58">
        <v>0.6</v>
      </c>
      <c r="AI28" s="69" t="s">
        <v>2</v>
      </c>
      <c r="AJ28" s="55" t="s">
        <v>3</v>
      </c>
      <c r="AK28" s="56">
        <v>48</v>
      </c>
      <c r="AL28" s="57">
        <v>0.39</v>
      </c>
      <c r="AM28" s="58">
        <v>1.4333333333333333</v>
      </c>
      <c r="AN28" s="69" t="s">
        <v>2</v>
      </c>
      <c r="AO28" s="55" t="s">
        <v>3</v>
      </c>
      <c r="AP28" s="56">
        <v>60</v>
      </c>
      <c r="AQ28" s="57">
        <v>0.23399999999999999</v>
      </c>
      <c r="AR28" s="60">
        <v>0.31385714285714289</v>
      </c>
      <c r="AS28" s="56">
        <v>62</v>
      </c>
      <c r="AT28" s="73">
        <v>2</v>
      </c>
      <c r="AU28" s="74">
        <v>0.20242857142857143</v>
      </c>
      <c r="AV28" s="75">
        <v>70</v>
      </c>
      <c r="AW28" s="75"/>
      <c r="AX28" s="75"/>
      <c r="AY28" s="64"/>
      <c r="AZ28" s="64"/>
      <c r="BA28" s="65" t="e">
        <v>#REF!</v>
      </c>
    </row>
    <row r="29" spans="1:53" s="65" customFormat="1" ht="15.95" customHeight="1">
      <c r="A29" s="66">
        <v>2</v>
      </c>
      <c r="B29" s="76" t="s">
        <v>156</v>
      </c>
      <c r="C29" s="67" t="s">
        <v>157</v>
      </c>
      <c r="D29" s="68">
        <v>91.066666666666748</v>
      </c>
      <c r="E29" s="69" t="s">
        <v>2</v>
      </c>
      <c r="F29" s="70" t="s">
        <v>3</v>
      </c>
      <c r="G29" s="71">
        <v>3</v>
      </c>
      <c r="H29" s="72">
        <v>0.97499999999999998</v>
      </c>
      <c r="I29" s="58">
        <v>0.85</v>
      </c>
      <c r="J29" s="69" t="s">
        <v>2</v>
      </c>
      <c r="K29" s="70" t="s">
        <v>3</v>
      </c>
      <c r="L29" s="56">
        <v>38</v>
      </c>
      <c r="M29" s="59">
        <v>0.52</v>
      </c>
      <c r="N29" s="53">
        <v>1.1166666666666667</v>
      </c>
      <c r="O29" s="69" t="s">
        <v>2</v>
      </c>
      <c r="P29" s="70" t="s">
        <v>3</v>
      </c>
      <c r="Q29" s="56">
        <v>68</v>
      </c>
      <c r="R29" s="57">
        <v>0.13</v>
      </c>
      <c r="S29" s="58">
        <v>1.9</v>
      </c>
      <c r="T29" s="69" t="s">
        <v>2</v>
      </c>
      <c r="U29" s="70" t="s">
        <v>3</v>
      </c>
      <c r="V29" s="56">
        <v>71</v>
      </c>
      <c r="W29" s="57">
        <v>9.099999999999997E-2</v>
      </c>
      <c r="X29" s="58">
        <v>1.2833333333333332</v>
      </c>
      <c r="Y29" s="69" t="s">
        <v>2</v>
      </c>
      <c r="Z29" s="70" t="s">
        <v>3</v>
      </c>
      <c r="AA29" s="56">
        <v>41</v>
      </c>
      <c r="AB29" s="57">
        <v>0.48099999999999998</v>
      </c>
      <c r="AC29" s="58">
        <v>0.71666666666666667</v>
      </c>
      <c r="AD29" s="69" t="s">
        <v>2</v>
      </c>
      <c r="AE29" s="70" t="s">
        <v>3</v>
      </c>
      <c r="AF29" s="56">
        <v>11</v>
      </c>
      <c r="AG29" s="57">
        <v>0.871</v>
      </c>
      <c r="AH29" s="58">
        <v>0.43333333333333335</v>
      </c>
      <c r="AI29" s="69" t="s">
        <v>2</v>
      </c>
      <c r="AJ29" s="55" t="s">
        <v>3</v>
      </c>
      <c r="AK29" s="56">
        <v>21</v>
      </c>
      <c r="AL29" s="57">
        <v>0.74099999999999999</v>
      </c>
      <c r="AM29" s="58">
        <v>1.0333333333333334</v>
      </c>
      <c r="AN29" s="69" t="s">
        <v>2</v>
      </c>
      <c r="AO29" s="55" t="s">
        <v>3</v>
      </c>
      <c r="AP29" s="56">
        <v>32</v>
      </c>
      <c r="AQ29" s="57">
        <v>0.59799999999999998</v>
      </c>
      <c r="AR29" s="60">
        <v>0.49028571428571427</v>
      </c>
      <c r="AS29" s="56">
        <v>40</v>
      </c>
      <c r="AT29" s="73">
        <v>2</v>
      </c>
      <c r="AU29" s="74">
        <v>0.73264285714285715</v>
      </c>
      <c r="AV29" s="75">
        <v>12</v>
      </c>
      <c r="AW29" s="75"/>
      <c r="AX29" s="75"/>
      <c r="AY29" s="64"/>
      <c r="AZ29" s="64"/>
      <c r="BA29" s="65" t="e">
        <v>#REF!</v>
      </c>
    </row>
    <row r="30" spans="1:53" s="65" customFormat="1" ht="15.95" customHeight="1">
      <c r="A30" s="66">
        <v>67</v>
      </c>
      <c r="B30" s="76" t="s">
        <v>158</v>
      </c>
      <c r="C30" s="67" t="s">
        <v>159</v>
      </c>
      <c r="D30" s="68">
        <v>95.966666666666697</v>
      </c>
      <c r="E30" s="69" t="s">
        <v>2</v>
      </c>
      <c r="F30" s="70" t="s">
        <v>3</v>
      </c>
      <c r="G30" s="71">
        <v>5</v>
      </c>
      <c r="H30" s="72">
        <v>0.94899999999999995</v>
      </c>
      <c r="I30" s="58">
        <v>1.2666666666666666</v>
      </c>
      <c r="J30" s="69" t="s">
        <v>2</v>
      </c>
      <c r="K30" s="70" t="s">
        <v>3</v>
      </c>
      <c r="L30" s="56">
        <v>69</v>
      </c>
      <c r="M30" s="59">
        <v>0.11699999999999999</v>
      </c>
      <c r="N30" s="53">
        <v>1.25</v>
      </c>
      <c r="O30" s="69" t="s">
        <v>2</v>
      </c>
      <c r="P30" s="70" t="s">
        <v>3</v>
      </c>
      <c r="Q30" s="56">
        <v>73</v>
      </c>
      <c r="R30" s="57">
        <v>6.4999999999999947E-2</v>
      </c>
      <c r="S30" s="58">
        <v>1.45</v>
      </c>
      <c r="T30" s="69" t="s">
        <v>2</v>
      </c>
      <c r="U30" s="70" t="s">
        <v>3</v>
      </c>
      <c r="V30" s="56">
        <v>63</v>
      </c>
      <c r="W30" s="57">
        <v>0.19499999999999995</v>
      </c>
      <c r="X30" s="58"/>
      <c r="Y30" s="69" t="s">
        <v>2</v>
      </c>
      <c r="Z30" s="70" t="s">
        <v>4</v>
      </c>
      <c r="AA30" s="56">
        <v>59</v>
      </c>
      <c r="AB30" s="57">
        <v>0</v>
      </c>
      <c r="AC30" s="58">
        <v>1.2666666666666666</v>
      </c>
      <c r="AD30" s="69" t="s">
        <v>2</v>
      </c>
      <c r="AE30" s="70" t="s">
        <v>3</v>
      </c>
      <c r="AF30" s="56">
        <v>55</v>
      </c>
      <c r="AG30" s="57">
        <v>0.29900000000000004</v>
      </c>
      <c r="AH30" s="58">
        <v>0.8666666666666667</v>
      </c>
      <c r="AI30" s="69" t="s">
        <v>2</v>
      </c>
      <c r="AJ30" s="55" t="s">
        <v>3</v>
      </c>
      <c r="AK30" s="56">
        <v>65</v>
      </c>
      <c r="AL30" s="57">
        <v>0.16900000000000004</v>
      </c>
      <c r="AM30" s="58">
        <v>2.4</v>
      </c>
      <c r="AN30" s="69" t="s">
        <v>2</v>
      </c>
      <c r="AO30" s="55" t="s">
        <v>3</v>
      </c>
      <c r="AP30" s="56">
        <v>71</v>
      </c>
      <c r="AQ30" s="57">
        <v>9.099999999999997E-2</v>
      </c>
      <c r="AR30" s="60">
        <v>0.1337142857142857</v>
      </c>
      <c r="AS30" s="56">
        <v>75</v>
      </c>
      <c r="AT30" s="73">
        <v>2</v>
      </c>
      <c r="AU30" s="74">
        <v>0.54135714285714287</v>
      </c>
      <c r="AV30" s="75">
        <v>34</v>
      </c>
      <c r="AW30" s="75"/>
      <c r="AX30" s="75"/>
      <c r="AY30" s="64"/>
      <c r="AZ30" s="64"/>
      <c r="BA30" s="65" t="e">
        <v>#REF!</v>
      </c>
    </row>
    <row r="31" spans="1:53" s="65" customFormat="1" ht="15.95" customHeight="1">
      <c r="A31" s="66">
        <v>88</v>
      </c>
      <c r="B31" s="76" t="s">
        <v>158</v>
      </c>
      <c r="C31" s="67" t="s">
        <v>161</v>
      </c>
      <c r="D31" s="68">
        <v>101</v>
      </c>
      <c r="E31" s="69" t="s">
        <v>2</v>
      </c>
      <c r="F31" s="70" t="s">
        <v>3</v>
      </c>
      <c r="G31" s="71">
        <v>13</v>
      </c>
      <c r="H31" s="72">
        <v>0.84499999999999997</v>
      </c>
      <c r="I31" s="58">
        <v>1.0166666666666666</v>
      </c>
      <c r="J31" s="69" t="s">
        <v>2</v>
      </c>
      <c r="K31" s="70" t="s">
        <v>3</v>
      </c>
      <c r="L31" s="56">
        <v>58</v>
      </c>
      <c r="M31" s="59">
        <v>0.26</v>
      </c>
      <c r="N31" s="53">
        <v>0.95</v>
      </c>
      <c r="O31" s="69" t="s">
        <v>2</v>
      </c>
      <c r="P31" s="70" t="s">
        <v>3</v>
      </c>
      <c r="Q31" s="56">
        <v>56</v>
      </c>
      <c r="R31" s="57">
        <v>0.28600000000000003</v>
      </c>
      <c r="S31" s="58">
        <v>1.4</v>
      </c>
      <c r="T31" s="69" t="s">
        <v>2</v>
      </c>
      <c r="U31" s="70" t="s">
        <v>3</v>
      </c>
      <c r="V31" s="56">
        <v>59</v>
      </c>
      <c r="W31" s="57">
        <v>0.247</v>
      </c>
      <c r="X31" s="58">
        <v>1.4333333333333333</v>
      </c>
      <c r="Y31" s="69" t="s">
        <v>2</v>
      </c>
      <c r="Z31" s="70" t="s">
        <v>3</v>
      </c>
      <c r="AA31" s="56">
        <v>48</v>
      </c>
      <c r="AB31" s="57">
        <v>0.39</v>
      </c>
      <c r="AC31" s="58">
        <v>1.0333333333333334</v>
      </c>
      <c r="AD31" s="69" t="s">
        <v>2</v>
      </c>
      <c r="AE31" s="70" t="s">
        <v>3</v>
      </c>
      <c r="AF31" s="56">
        <v>39</v>
      </c>
      <c r="AG31" s="57">
        <v>0.50700000000000001</v>
      </c>
      <c r="AH31" s="58">
        <v>0.9</v>
      </c>
      <c r="AI31" s="69" t="s">
        <v>2</v>
      </c>
      <c r="AJ31" s="55" t="s">
        <v>3</v>
      </c>
      <c r="AK31" s="56">
        <v>67</v>
      </c>
      <c r="AL31" s="57">
        <v>0.14300000000000002</v>
      </c>
      <c r="AM31" s="58">
        <v>1.25</v>
      </c>
      <c r="AN31" s="69" t="s">
        <v>2</v>
      </c>
      <c r="AO31" s="55" t="s">
        <v>3</v>
      </c>
      <c r="AP31" s="56">
        <v>48</v>
      </c>
      <c r="AQ31" s="57">
        <v>0.39</v>
      </c>
      <c r="AR31" s="60">
        <v>0.31757142857142856</v>
      </c>
      <c r="AS31" s="56">
        <v>61</v>
      </c>
      <c r="AT31" s="73">
        <v>2</v>
      </c>
      <c r="AU31" s="74">
        <v>0.58128571428571429</v>
      </c>
      <c r="AV31" s="75">
        <v>30</v>
      </c>
      <c r="AW31" s="75"/>
      <c r="AX31" s="75"/>
      <c r="AY31" s="64"/>
      <c r="AZ31" s="64"/>
      <c r="BA31" s="65" t="e">
        <v>#REF!</v>
      </c>
    </row>
    <row r="32" spans="1:53" s="65" customFormat="1" ht="15.95" customHeight="1">
      <c r="A32" s="66">
        <v>41</v>
      </c>
      <c r="B32" s="78" t="s">
        <v>162</v>
      </c>
      <c r="C32" s="79" t="s">
        <v>163</v>
      </c>
      <c r="D32" s="68">
        <v>192.3333333333334</v>
      </c>
      <c r="E32" s="69" t="s">
        <v>2</v>
      </c>
      <c r="F32" s="70" t="s">
        <v>3</v>
      </c>
      <c r="G32" s="71">
        <v>76</v>
      </c>
      <c r="H32" s="72">
        <v>2.6000000000000023E-2</v>
      </c>
      <c r="I32" s="58">
        <v>0.8</v>
      </c>
      <c r="J32" s="69" t="s">
        <v>2</v>
      </c>
      <c r="K32" s="70" t="s">
        <v>3</v>
      </c>
      <c r="L32" s="56">
        <v>32</v>
      </c>
      <c r="M32" s="59">
        <v>0.59799999999999998</v>
      </c>
      <c r="N32" s="53">
        <v>1.0166666666666666</v>
      </c>
      <c r="O32" s="69" t="s">
        <v>2</v>
      </c>
      <c r="P32" s="70" t="s">
        <v>3</v>
      </c>
      <c r="Q32" s="56">
        <v>60</v>
      </c>
      <c r="R32" s="57">
        <v>0.23399999999999999</v>
      </c>
      <c r="S32" s="58">
        <v>1.9833333333333334</v>
      </c>
      <c r="T32" s="69" t="s">
        <v>2</v>
      </c>
      <c r="U32" s="70" t="s">
        <v>3</v>
      </c>
      <c r="V32" s="56">
        <v>73</v>
      </c>
      <c r="W32" s="57">
        <v>6.4999999999999947E-2</v>
      </c>
      <c r="X32" s="58"/>
      <c r="Y32" s="69" t="s">
        <v>2</v>
      </c>
      <c r="Z32" s="70" t="s">
        <v>4</v>
      </c>
      <c r="AA32" s="56">
        <v>59</v>
      </c>
      <c r="AB32" s="57">
        <v>0</v>
      </c>
      <c r="AC32" s="58"/>
      <c r="AD32" s="69" t="s">
        <v>2</v>
      </c>
      <c r="AE32" s="70" t="s">
        <v>4</v>
      </c>
      <c r="AF32" s="56">
        <v>74</v>
      </c>
      <c r="AG32" s="57">
        <v>0</v>
      </c>
      <c r="AH32" s="58">
        <v>1.05</v>
      </c>
      <c r="AI32" s="69" t="s">
        <v>2</v>
      </c>
      <c r="AJ32" s="55" t="s">
        <v>3</v>
      </c>
      <c r="AK32" s="56">
        <v>73</v>
      </c>
      <c r="AL32" s="57">
        <v>6.4999999999999947E-2</v>
      </c>
      <c r="AM32" s="58">
        <v>0.71666666666666667</v>
      </c>
      <c r="AN32" s="69" t="s">
        <v>2</v>
      </c>
      <c r="AO32" s="55" t="s">
        <v>3</v>
      </c>
      <c r="AP32" s="56">
        <v>6</v>
      </c>
      <c r="AQ32" s="57">
        <v>0.93599999999999994</v>
      </c>
      <c r="AR32" s="60">
        <v>0.27114285714285707</v>
      </c>
      <c r="AS32" s="56">
        <v>66</v>
      </c>
      <c r="AT32" s="73">
        <v>2</v>
      </c>
      <c r="AU32" s="74">
        <v>0.14857142857142855</v>
      </c>
      <c r="AV32" s="75">
        <v>75</v>
      </c>
      <c r="AW32" s="75"/>
      <c r="AX32" s="75" t="s">
        <v>30</v>
      </c>
      <c r="AY32" s="64"/>
      <c r="AZ32" s="64"/>
      <c r="BA32" s="65" t="e">
        <v>#REF!</v>
      </c>
    </row>
    <row r="33" spans="1:53" s="65" customFormat="1" ht="15.95" customHeight="1">
      <c r="A33" s="66">
        <v>14</v>
      </c>
      <c r="B33" s="76" t="s">
        <v>28</v>
      </c>
      <c r="C33" s="67" t="s">
        <v>164</v>
      </c>
      <c r="D33" s="68">
        <v>153.78333333333333</v>
      </c>
      <c r="E33" s="69" t="s">
        <v>2</v>
      </c>
      <c r="F33" s="70" t="s">
        <v>3</v>
      </c>
      <c r="G33" s="71">
        <v>57</v>
      </c>
      <c r="H33" s="72">
        <v>0.27300000000000002</v>
      </c>
      <c r="I33" s="58">
        <v>0.56666666666666665</v>
      </c>
      <c r="J33" s="69" t="s">
        <v>2</v>
      </c>
      <c r="K33" s="70" t="s">
        <v>3</v>
      </c>
      <c r="L33" s="56">
        <v>7</v>
      </c>
      <c r="M33" s="59">
        <v>0.92300000000000004</v>
      </c>
      <c r="N33" s="53">
        <v>0.58333333333333337</v>
      </c>
      <c r="O33" s="69" t="s">
        <v>2</v>
      </c>
      <c r="P33" s="70" t="s">
        <v>3</v>
      </c>
      <c r="Q33" s="56">
        <v>24</v>
      </c>
      <c r="R33" s="57">
        <v>0.70199999999999996</v>
      </c>
      <c r="S33" s="58">
        <v>0.83333333333333337</v>
      </c>
      <c r="T33" s="69" t="s">
        <v>2</v>
      </c>
      <c r="U33" s="70" t="s">
        <v>3</v>
      </c>
      <c r="V33" s="56">
        <v>17</v>
      </c>
      <c r="W33" s="57">
        <v>0.79300000000000004</v>
      </c>
      <c r="X33" s="58">
        <v>0.53333333333333333</v>
      </c>
      <c r="Y33" s="69" t="s">
        <v>2</v>
      </c>
      <c r="Z33" s="70" t="s">
        <v>3</v>
      </c>
      <c r="AA33" s="56">
        <v>14</v>
      </c>
      <c r="AB33" s="57">
        <v>0.83199999999999996</v>
      </c>
      <c r="AC33" s="58">
        <v>0.78333333333333333</v>
      </c>
      <c r="AD33" s="69" t="s">
        <v>2</v>
      </c>
      <c r="AE33" s="70" t="s">
        <v>3</v>
      </c>
      <c r="AF33" s="56">
        <v>18</v>
      </c>
      <c r="AG33" s="57">
        <v>0.78</v>
      </c>
      <c r="AH33" s="58">
        <v>0.41666666666666669</v>
      </c>
      <c r="AI33" s="69" t="s">
        <v>2</v>
      </c>
      <c r="AJ33" s="55" t="s">
        <v>3</v>
      </c>
      <c r="AK33" s="56">
        <v>18</v>
      </c>
      <c r="AL33" s="57">
        <v>0.78</v>
      </c>
      <c r="AM33" s="58">
        <v>0.85</v>
      </c>
      <c r="AN33" s="69" t="s">
        <v>2</v>
      </c>
      <c r="AO33" s="55" t="s">
        <v>3</v>
      </c>
      <c r="AP33" s="56">
        <v>15</v>
      </c>
      <c r="AQ33" s="57">
        <v>0.81899999999999995</v>
      </c>
      <c r="AR33" s="60">
        <v>0.80414285714285716</v>
      </c>
      <c r="AS33" s="56">
        <v>8</v>
      </c>
      <c r="AT33" s="73">
        <v>2</v>
      </c>
      <c r="AU33" s="74">
        <v>0.53857142857142859</v>
      </c>
      <c r="AV33" s="75">
        <v>35</v>
      </c>
      <c r="AW33" s="75" t="s">
        <v>30</v>
      </c>
      <c r="AX33" s="75"/>
      <c r="AY33" s="64"/>
      <c r="AZ33" s="64"/>
      <c r="BA33" s="65" t="e">
        <v>#REF!</v>
      </c>
    </row>
    <row r="34" spans="1:53" s="65" customFormat="1" ht="15.95" customHeight="1">
      <c r="A34" s="66">
        <v>100</v>
      </c>
      <c r="B34" s="76" t="s">
        <v>165</v>
      </c>
      <c r="C34" s="67" t="s">
        <v>166</v>
      </c>
      <c r="D34" s="68">
        <v>156.06666666666672</v>
      </c>
      <c r="E34" s="69" t="s">
        <v>2</v>
      </c>
      <c r="F34" s="70" t="s">
        <v>3</v>
      </c>
      <c r="G34" s="71">
        <v>60</v>
      </c>
      <c r="H34" s="72">
        <v>0.23399999999999999</v>
      </c>
      <c r="I34" s="58">
        <v>1.9833333333333334</v>
      </c>
      <c r="J34" s="69" t="s">
        <v>2</v>
      </c>
      <c r="K34" s="70" t="s">
        <v>3</v>
      </c>
      <c r="L34" s="56">
        <v>74</v>
      </c>
      <c r="M34" s="59">
        <v>5.2000000000000046E-2</v>
      </c>
      <c r="N34" s="53">
        <v>0.81666666666666665</v>
      </c>
      <c r="O34" s="69" t="s">
        <v>2</v>
      </c>
      <c r="P34" s="70" t="s">
        <v>3</v>
      </c>
      <c r="Q34" s="56">
        <v>45</v>
      </c>
      <c r="R34" s="57">
        <v>0.42900000000000005</v>
      </c>
      <c r="S34" s="58">
        <v>1.0833333333333333</v>
      </c>
      <c r="T34" s="69" t="s">
        <v>2</v>
      </c>
      <c r="U34" s="70" t="s">
        <v>3</v>
      </c>
      <c r="V34" s="56">
        <v>40</v>
      </c>
      <c r="W34" s="57">
        <v>0.49399999999999999</v>
      </c>
      <c r="X34" s="58">
        <v>1.3</v>
      </c>
      <c r="Y34" s="69" t="s">
        <v>2</v>
      </c>
      <c r="Z34" s="70" t="s">
        <v>3</v>
      </c>
      <c r="AA34" s="56">
        <v>42</v>
      </c>
      <c r="AB34" s="57">
        <v>0.46799999999999997</v>
      </c>
      <c r="AC34" s="58">
        <v>1.6333333333333333</v>
      </c>
      <c r="AD34" s="69" t="s">
        <v>2</v>
      </c>
      <c r="AE34" s="70" t="s">
        <v>3</v>
      </c>
      <c r="AF34" s="56">
        <v>65</v>
      </c>
      <c r="AG34" s="57">
        <v>0.16900000000000004</v>
      </c>
      <c r="AH34" s="58">
        <v>0.81666666666666665</v>
      </c>
      <c r="AI34" s="69" t="s">
        <v>2</v>
      </c>
      <c r="AJ34" s="55" t="s">
        <v>3</v>
      </c>
      <c r="AK34" s="56">
        <v>64</v>
      </c>
      <c r="AL34" s="57">
        <v>0.18200000000000005</v>
      </c>
      <c r="AM34" s="58">
        <v>1.05</v>
      </c>
      <c r="AN34" s="69" t="s">
        <v>2</v>
      </c>
      <c r="AO34" s="55" t="s">
        <v>3</v>
      </c>
      <c r="AP34" s="56">
        <v>35</v>
      </c>
      <c r="AQ34" s="57">
        <v>0.55899999999999994</v>
      </c>
      <c r="AR34" s="60">
        <v>0.33614285714285713</v>
      </c>
      <c r="AS34" s="56">
        <v>59</v>
      </c>
      <c r="AT34" s="73">
        <v>2</v>
      </c>
      <c r="AU34" s="74">
        <v>0.28507142857142853</v>
      </c>
      <c r="AV34" s="75">
        <v>64</v>
      </c>
      <c r="AW34" s="75"/>
      <c r="AX34" s="75"/>
      <c r="AY34" s="64"/>
      <c r="AZ34" s="64"/>
      <c r="BA34" s="65" t="e">
        <v>#REF!</v>
      </c>
    </row>
    <row r="35" spans="1:53" s="65" customFormat="1" ht="15.95" customHeight="1">
      <c r="A35" s="66">
        <v>7</v>
      </c>
      <c r="B35" s="76" t="s">
        <v>167</v>
      </c>
      <c r="C35" s="67" t="s">
        <v>168</v>
      </c>
      <c r="D35" s="68">
        <v>135.9500000000001</v>
      </c>
      <c r="E35" s="69" t="s">
        <v>2</v>
      </c>
      <c r="F35" s="70" t="s">
        <v>3</v>
      </c>
      <c r="G35" s="71">
        <v>47</v>
      </c>
      <c r="H35" s="72">
        <v>0.40300000000000002</v>
      </c>
      <c r="I35" s="58">
        <v>0.6</v>
      </c>
      <c r="J35" s="69" t="s">
        <v>2</v>
      </c>
      <c r="K35" s="70" t="s">
        <v>3</v>
      </c>
      <c r="L35" s="56">
        <v>12</v>
      </c>
      <c r="M35" s="59">
        <v>0.85799999999999998</v>
      </c>
      <c r="N35" s="53">
        <v>0.68333333333333335</v>
      </c>
      <c r="O35" s="69" t="s">
        <v>2</v>
      </c>
      <c r="P35" s="70" t="s">
        <v>3</v>
      </c>
      <c r="Q35" s="56">
        <v>36</v>
      </c>
      <c r="R35" s="57">
        <v>0.54600000000000004</v>
      </c>
      <c r="S35" s="58">
        <v>1.1000000000000001</v>
      </c>
      <c r="T35" s="69" t="s">
        <v>2</v>
      </c>
      <c r="U35" s="70" t="s">
        <v>3</v>
      </c>
      <c r="V35" s="56">
        <v>42</v>
      </c>
      <c r="W35" s="57">
        <v>0.46799999999999997</v>
      </c>
      <c r="X35" s="58">
        <v>1.4333333333333333</v>
      </c>
      <c r="Y35" s="69" t="s">
        <v>2</v>
      </c>
      <c r="Z35" s="70" t="s">
        <v>3</v>
      </c>
      <c r="AA35" s="56">
        <v>48</v>
      </c>
      <c r="AB35" s="57">
        <v>0.39</v>
      </c>
      <c r="AC35" s="58">
        <v>0.93333333333333335</v>
      </c>
      <c r="AD35" s="69" t="s">
        <v>2</v>
      </c>
      <c r="AE35" s="70" t="s">
        <v>3</v>
      </c>
      <c r="AF35" s="56">
        <v>32</v>
      </c>
      <c r="AG35" s="57">
        <v>0.59799999999999998</v>
      </c>
      <c r="AH35" s="58">
        <v>0.43333333333333335</v>
      </c>
      <c r="AI35" s="69" t="s">
        <v>2</v>
      </c>
      <c r="AJ35" s="55" t="s">
        <v>3</v>
      </c>
      <c r="AK35" s="56">
        <v>21</v>
      </c>
      <c r="AL35" s="57">
        <v>0.74099999999999999</v>
      </c>
      <c r="AM35" s="58">
        <v>1.1499999999999999</v>
      </c>
      <c r="AN35" s="69" t="s">
        <v>2</v>
      </c>
      <c r="AO35" s="55" t="s">
        <v>3</v>
      </c>
      <c r="AP35" s="56">
        <v>42</v>
      </c>
      <c r="AQ35" s="57">
        <v>0.46799999999999997</v>
      </c>
      <c r="AR35" s="60">
        <v>0.58128571428571429</v>
      </c>
      <c r="AS35" s="56">
        <v>28</v>
      </c>
      <c r="AT35" s="73">
        <v>2</v>
      </c>
      <c r="AU35" s="74">
        <v>0.49214285714285716</v>
      </c>
      <c r="AV35" s="75">
        <v>43</v>
      </c>
      <c r="AW35" s="75"/>
      <c r="AX35" s="75"/>
      <c r="AY35" s="64"/>
      <c r="AZ35" s="64"/>
      <c r="BA35" s="65" t="e">
        <v>#REF!</v>
      </c>
    </row>
    <row r="36" spans="1:53" s="65" customFormat="1" ht="15.95" customHeight="1">
      <c r="A36" s="66">
        <v>1</v>
      </c>
      <c r="B36" s="76" t="s">
        <v>169</v>
      </c>
      <c r="C36" s="67" t="s">
        <v>170</v>
      </c>
      <c r="D36" s="68">
        <v>101.13333333333333</v>
      </c>
      <c r="E36" s="69" t="s">
        <v>2</v>
      </c>
      <c r="F36" s="70" t="s">
        <v>3</v>
      </c>
      <c r="G36" s="71">
        <v>14</v>
      </c>
      <c r="H36" s="72">
        <v>0.83199999999999996</v>
      </c>
      <c r="I36" s="58">
        <v>1</v>
      </c>
      <c r="J36" s="69" t="s">
        <v>2</v>
      </c>
      <c r="K36" s="70" t="s">
        <v>3</v>
      </c>
      <c r="L36" s="56">
        <v>56</v>
      </c>
      <c r="M36" s="59">
        <v>0.28600000000000003</v>
      </c>
      <c r="N36" s="53">
        <v>0.53333333333333333</v>
      </c>
      <c r="O36" s="69" t="s">
        <v>2</v>
      </c>
      <c r="P36" s="70" t="s">
        <v>3</v>
      </c>
      <c r="Q36" s="56">
        <v>19</v>
      </c>
      <c r="R36" s="57">
        <v>0.76700000000000002</v>
      </c>
      <c r="S36" s="58">
        <v>1.35</v>
      </c>
      <c r="T36" s="69" t="s">
        <v>2</v>
      </c>
      <c r="U36" s="70" t="s">
        <v>3</v>
      </c>
      <c r="V36" s="56">
        <v>53</v>
      </c>
      <c r="W36" s="57">
        <v>0.32499999999999996</v>
      </c>
      <c r="X36" s="58">
        <v>1.55</v>
      </c>
      <c r="Y36" s="69" t="s">
        <v>2</v>
      </c>
      <c r="Z36" s="70" t="s">
        <v>3</v>
      </c>
      <c r="AA36" s="56">
        <v>54</v>
      </c>
      <c r="AB36" s="57">
        <v>0.31200000000000006</v>
      </c>
      <c r="AC36" s="58">
        <v>1.2</v>
      </c>
      <c r="AD36" s="69" t="s">
        <v>2</v>
      </c>
      <c r="AE36" s="70" t="s">
        <v>3</v>
      </c>
      <c r="AF36" s="56">
        <v>51</v>
      </c>
      <c r="AG36" s="57">
        <v>0.35099999999999998</v>
      </c>
      <c r="AH36" s="58">
        <v>0.45</v>
      </c>
      <c r="AI36" s="69" t="s">
        <v>2</v>
      </c>
      <c r="AJ36" s="55" t="s">
        <v>3</v>
      </c>
      <c r="AK36" s="56">
        <v>27</v>
      </c>
      <c r="AL36" s="57">
        <v>0.66300000000000003</v>
      </c>
      <c r="AM36" s="58">
        <v>1.0166666666666666</v>
      </c>
      <c r="AN36" s="69" t="s">
        <v>2</v>
      </c>
      <c r="AO36" s="55" t="s">
        <v>3</v>
      </c>
      <c r="AP36" s="56">
        <v>30</v>
      </c>
      <c r="AQ36" s="57">
        <v>0.624</v>
      </c>
      <c r="AR36" s="60">
        <v>0.47542857142857142</v>
      </c>
      <c r="AS36" s="56">
        <v>42</v>
      </c>
      <c r="AT36" s="73">
        <v>2</v>
      </c>
      <c r="AU36" s="74">
        <v>0.65371428571428569</v>
      </c>
      <c r="AV36" s="75">
        <v>23</v>
      </c>
      <c r="AW36" s="75" t="s">
        <v>30</v>
      </c>
      <c r="AX36" s="75"/>
      <c r="AY36" s="64"/>
      <c r="AZ36" s="64"/>
      <c r="BA36" s="65">
        <v>0</v>
      </c>
    </row>
    <row r="37" spans="1:53" s="65" customFormat="1" ht="15.95" customHeight="1">
      <c r="A37" s="66">
        <v>43</v>
      </c>
      <c r="B37" s="76" t="s">
        <v>171</v>
      </c>
      <c r="C37" s="67" t="s">
        <v>172</v>
      </c>
      <c r="D37" s="68">
        <v>201.13333333333333</v>
      </c>
      <c r="E37" s="69" t="s">
        <v>2</v>
      </c>
      <c r="F37" s="70" t="s">
        <v>3</v>
      </c>
      <c r="G37" s="71">
        <v>78</v>
      </c>
      <c r="H37" s="72">
        <v>0</v>
      </c>
      <c r="I37" s="58"/>
      <c r="J37" s="69" t="s">
        <v>2</v>
      </c>
      <c r="K37" s="70" t="s">
        <v>4</v>
      </c>
      <c r="L37" s="56">
        <v>75</v>
      </c>
      <c r="M37" s="59">
        <v>0</v>
      </c>
      <c r="N37" s="53">
        <v>1.0333333333333334</v>
      </c>
      <c r="O37" s="69" t="s">
        <v>2</v>
      </c>
      <c r="P37" s="70" t="s">
        <v>3</v>
      </c>
      <c r="Q37" s="56">
        <v>62</v>
      </c>
      <c r="R37" s="57">
        <v>0.20799999999999996</v>
      </c>
      <c r="S37" s="58">
        <v>100</v>
      </c>
      <c r="T37" s="69" t="s">
        <v>2</v>
      </c>
      <c r="U37" s="70" t="s">
        <v>4</v>
      </c>
      <c r="V37" s="56">
        <v>75</v>
      </c>
      <c r="W37" s="57">
        <v>0</v>
      </c>
      <c r="X37" s="58">
        <v>0.9</v>
      </c>
      <c r="Y37" s="69" t="s">
        <v>2</v>
      </c>
      <c r="Z37" s="70" t="s">
        <v>3</v>
      </c>
      <c r="AA37" s="56">
        <v>33</v>
      </c>
      <c r="AB37" s="57">
        <v>0.58499999999999996</v>
      </c>
      <c r="AC37" s="58">
        <v>1.8833333333333333</v>
      </c>
      <c r="AD37" s="69" t="s">
        <v>2</v>
      </c>
      <c r="AE37" s="70" t="s">
        <v>3</v>
      </c>
      <c r="AF37" s="56">
        <v>71</v>
      </c>
      <c r="AG37" s="57">
        <v>9.099999999999997E-2</v>
      </c>
      <c r="AH37" s="58">
        <v>0.93333333333333335</v>
      </c>
      <c r="AI37" s="69" t="s">
        <v>2</v>
      </c>
      <c r="AJ37" s="55" t="s">
        <v>3</v>
      </c>
      <c r="AK37" s="56">
        <v>70</v>
      </c>
      <c r="AL37" s="57">
        <v>0.10399999999999998</v>
      </c>
      <c r="AM37" s="58"/>
      <c r="AN37" s="69" t="s">
        <v>2</v>
      </c>
      <c r="AO37" s="55" t="s">
        <v>4</v>
      </c>
      <c r="AP37" s="56" t="e">
        <v>#VALUE!</v>
      </c>
      <c r="AQ37" s="57" t="s">
        <v>5</v>
      </c>
      <c r="AR37" s="60">
        <v>0.14114285714285713</v>
      </c>
      <c r="AS37" s="56">
        <v>74</v>
      </c>
      <c r="AT37" s="73">
        <v>2</v>
      </c>
      <c r="AU37" s="74">
        <v>7.0571428571428563E-2</v>
      </c>
      <c r="AV37" s="75">
        <v>78</v>
      </c>
      <c r="AW37" s="75"/>
      <c r="AX37" s="75"/>
      <c r="AY37" s="64"/>
      <c r="AZ37" s="64"/>
      <c r="BA37" s="65" t="e">
        <v>#REF!</v>
      </c>
    </row>
    <row r="38" spans="1:53" s="65" customFormat="1" ht="15.95" customHeight="1">
      <c r="A38" s="66">
        <v>55</v>
      </c>
      <c r="B38" s="76" t="s">
        <v>37</v>
      </c>
      <c r="C38" s="67" t="s">
        <v>173</v>
      </c>
      <c r="D38" s="68">
        <v>155.00000000000003</v>
      </c>
      <c r="E38" s="69" t="s">
        <v>2</v>
      </c>
      <c r="F38" s="70" t="s">
        <v>3</v>
      </c>
      <c r="G38" s="71">
        <v>58</v>
      </c>
      <c r="H38" s="72">
        <v>0.26</v>
      </c>
      <c r="I38" s="58">
        <v>0.83333333333333337</v>
      </c>
      <c r="J38" s="69" t="s">
        <v>2</v>
      </c>
      <c r="K38" s="70" t="s">
        <v>3</v>
      </c>
      <c r="L38" s="56">
        <v>36</v>
      </c>
      <c r="M38" s="59">
        <v>0.54600000000000004</v>
      </c>
      <c r="N38" s="53">
        <v>1.05</v>
      </c>
      <c r="O38" s="69" t="s">
        <v>2</v>
      </c>
      <c r="P38" s="70" t="s">
        <v>3</v>
      </c>
      <c r="Q38" s="56">
        <v>63</v>
      </c>
      <c r="R38" s="57">
        <v>0.19499999999999995</v>
      </c>
      <c r="S38" s="58">
        <v>0.9</v>
      </c>
      <c r="T38" s="69" t="s">
        <v>2</v>
      </c>
      <c r="U38" s="70" t="s">
        <v>3</v>
      </c>
      <c r="V38" s="56">
        <v>22</v>
      </c>
      <c r="W38" s="57">
        <v>0.72799999999999998</v>
      </c>
      <c r="X38" s="58">
        <v>0.91666666666666663</v>
      </c>
      <c r="Y38" s="69" t="s">
        <v>2</v>
      </c>
      <c r="Z38" s="70" t="s">
        <v>3</v>
      </c>
      <c r="AA38" s="56">
        <v>34</v>
      </c>
      <c r="AB38" s="57">
        <v>0.57200000000000006</v>
      </c>
      <c r="AC38" s="58">
        <v>1.7666666666666666</v>
      </c>
      <c r="AD38" s="69" t="s">
        <v>2</v>
      </c>
      <c r="AE38" s="70" t="s">
        <v>3</v>
      </c>
      <c r="AF38" s="56">
        <v>68</v>
      </c>
      <c r="AG38" s="57">
        <v>0.13</v>
      </c>
      <c r="AH38" s="58">
        <v>0.58333333333333337</v>
      </c>
      <c r="AI38" s="69" t="s">
        <v>2</v>
      </c>
      <c r="AJ38" s="55" t="s">
        <v>3</v>
      </c>
      <c r="AK38" s="56">
        <v>43</v>
      </c>
      <c r="AL38" s="57">
        <v>0.45499999999999996</v>
      </c>
      <c r="AM38" s="58">
        <v>1.0833333333333333</v>
      </c>
      <c r="AN38" s="69" t="s">
        <v>2</v>
      </c>
      <c r="AO38" s="55" t="s">
        <v>3</v>
      </c>
      <c r="AP38" s="56">
        <v>37</v>
      </c>
      <c r="AQ38" s="57">
        <v>0.53299999999999992</v>
      </c>
      <c r="AR38" s="60">
        <v>0.45128571428571423</v>
      </c>
      <c r="AS38" s="56">
        <v>48</v>
      </c>
      <c r="AT38" s="73">
        <v>2</v>
      </c>
      <c r="AU38" s="74">
        <v>0.35564285714285715</v>
      </c>
      <c r="AV38" s="75">
        <v>57</v>
      </c>
      <c r="AW38" s="75"/>
      <c r="AX38" s="75"/>
      <c r="AY38" s="64"/>
      <c r="AZ38" s="64"/>
      <c r="BA38" s="65" t="e">
        <v>#REF!</v>
      </c>
    </row>
    <row r="39" spans="1:53" s="65" customFormat="1" ht="15.95" customHeight="1">
      <c r="A39" s="66">
        <v>46</v>
      </c>
      <c r="B39" s="76" t="s">
        <v>174</v>
      </c>
      <c r="C39" s="67" t="s">
        <v>173</v>
      </c>
      <c r="D39" s="68">
        <v>188.76666666666662</v>
      </c>
      <c r="E39" s="69" t="s">
        <v>2</v>
      </c>
      <c r="F39" s="70" t="s">
        <v>3</v>
      </c>
      <c r="G39" s="71">
        <v>75</v>
      </c>
      <c r="H39" s="72">
        <v>3.9000000000000035E-2</v>
      </c>
      <c r="I39" s="58"/>
      <c r="J39" s="69" t="s">
        <v>2</v>
      </c>
      <c r="K39" s="70" t="s">
        <v>4</v>
      </c>
      <c r="L39" s="56">
        <v>75</v>
      </c>
      <c r="M39" s="59">
        <v>0</v>
      </c>
      <c r="N39" s="53">
        <v>0.98333333333333328</v>
      </c>
      <c r="O39" s="69" t="s">
        <v>2</v>
      </c>
      <c r="P39" s="70" t="s">
        <v>3</v>
      </c>
      <c r="Q39" s="56">
        <v>57</v>
      </c>
      <c r="R39" s="57">
        <v>0.27300000000000002</v>
      </c>
      <c r="S39" s="58">
        <v>0.9</v>
      </c>
      <c r="T39" s="69" t="s">
        <v>2</v>
      </c>
      <c r="U39" s="70" t="s">
        <v>3</v>
      </c>
      <c r="V39" s="56">
        <v>22</v>
      </c>
      <c r="W39" s="57">
        <v>0.72799999999999998</v>
      </c>
      <c r="X39" s="58"/>
      <c r="Y39" s="69" t="s">
        <v>2</v>
      </c>
      <c r="Z39" s="70" t="s">
        <v>4</v>
      </c>
      <c r="AA39" s="56">
        <v>59</v>
      </c>
      <c r="AB39" s="57">
        <v>0</v>
      </c>
      <c r="AC39" s="58"/>
      <c r="AD39" s="69" t="s">
        <v>2</v>
      </c>
      <c r="AE39" s="70" t="s">
        <v>4</v>
      </c>
      <c r="AF39" s="56">
        <v>74</v>
      </c>
      <c r="AG39" s="57">
        <v>0</v>
      </c>
      <c r="AH39" s="58">
        <v>2</v>
      </c>
      <c r="AI39" s="69" t="s">
        <v>2</v>
      </c>
      <c r="AJ39" s="55" t="s">
        <v>3</v>
      </c>
      <c r="AK39" s="56">
        <v>77</v>
      </c>
      <c r="AL39" s="57">
        <v>1.3000000000000012E-2</v>
      </c>
      <c r="AM39" s="58"/>
      <c r="AN39" s="69" t="s">
        <v>2</v>
      </c>
      <c r="AO39" s="55" t="s">
        <v>4</v>
      </c>
      <c r="AP39" s="56" t="e">
        <v>#VALUE!</v>
      </c>
      <c r="AQ39" s="57" t="s">
        <v>5</v>
      </c>
      <c r="AR39" s="60">
        <v>0.14485714285714282</v>
      </c>
      <c r="AS39" s="56">
        <v>73</v>
      </c>
      <c r="AT39" s="73">
        <v>2</v>
      </c>
      <c r="AU39" s="74">
        <v>9.1928571428571429E-2</v>
      </c>
      <c r="AV39" s="75">
        <v>77</v>
      </c>
      <c r="AW39" s="75"/>
      <c r="AX39" s="75"/>
      <c r="AY39" s="64"/>
      <c r="AZ39" s="64"/>
      <c r="BA39" s="65" t="e">
        <v>#REF!</v>
      </c>
    </row>
    <row r="40" spans="1:53" s="65" customFormat="1" ht="15.95" customHeight="1">
      <c r="A40" s="66">
        <v>15</v>
      </c>
      <c r="B40" s="76" t="s">
        <v>49</v>
      </c>
      <c r="C40" s="67" t="s">
        <v>175</v>
      </c>
      <c r="D40" s="68">
        <v>104.93333333333334</v>
      </c>
      <c r="E40" s="69" t="s">
        <v>2</v>
      </c>
      <c r="F40" s="70" t="s">
        <v>3</v>
      </c>
      <c r="G40" s="71">
        <v>18</v>
      </c>
      <c r="H40" s="72">
        <v>0.78</v>
      </c>
      <c r="I40" s="58">
        <v>0.58333333333333337</v>
      </c>
      <c r="J40" s="69" t="s">
        <v>2</v>
      </c>
      <c r="K40" s="70" t="s">
        <v>3</v>
      </c>
      <c r="L40" s="56">
        <v>8</v>
      </c>
      <c r="M40" s="59">
        <v>0.91</v>
      </c>
      <c r="N40" s="53">
        <v>0.71666666666666667</v>
      </c>
      <c r="O40" s="69" t="s">
        <v>2</v>
      </c>
      <c r="P40" s="70" t="s">
        <v>3</v>
      </c>
      <c r="Q40" s="56">
        <v>39</v>
      </c>
      <c r="R40" s="57">
        <v>0.50700000000000001</v>
      </c>
      <c r="S40" s="58">
        <v>0.56666666666666665</v>
      </c>
      <c r="T40" s="69" t="s">
        <v>2</v>
      </c>
      <c r="U40" s="70" t="s">
        <v>3</v>
      </c>
      <c r="V40" s="56">
        <v>3</v>
      </c>
      <c r="W40" s="57">
        <v>0.97499999999999998</v>
      </c>
      <c r="X40" s="58">
        <v>0.35</v>
      </c>
      <c r="Y40" s="69" t="s">
        <v>2</v>
      </c>
      <c r="Z40" s="70" t="s">
        <v>3</v>
      </c>
      <c r="AA40" s="56">
        <v>3</v>
      </c>
      <c r="AB40" s="57">
        <v>0.97499999999999998</v>
      </c>
      <c r="AC40" s="58">
        <v>0.65</v>
      </c>
      <c r="AD40" s="69" t="s">
        <v>2</v>
      </c>
      <c r="AE40" s="70" t="s">
        <v>3</v>
      </c>
      <c r="AF40" s="56">
        <v>9</v>
      </c>
      <c r="AG40" s="57">
        <v>0.89700000000000002</v>
      </c>
      <c r="AH40" s="58">
        <v>0.43333333333333335</v>
      </c>
      <c r="AI40" s="69" t="s">
        <v>2</v>
      </c>
      <c r="AJ40" s="55" t="s">
        <v>3</v>
      </c>
      <c r="AK40" s="56">
        <v>21</v>
      </c>
      <c r="AL40" s="57">
        <v>0.74099999999999999</v>
      </c>
      <c r="AM40" s="58">
        <v>0.91666666666666663</v>
      </c>
      <c r="AN40" s="69" t="s">
        <v>2</v>
      </c>
      <c r="AO40" s="55" t="s">
        <v>3</v>
      </c>
      <c r="AP40" s="56">
        <v>24</v>
      </c>
      <c r="AQ40" s="57">
        <v>0.70199999999999996</v>
      </c>
      <c r="AR40" s="60">
        <v>0.81528571428571428</v>
      </c>
      <c r="AS40" s="56">
        <v>6</v>
      </c>
      <c r="AT40" s="73">
        <v>2</v>
      </c>
      <c r="AU40" s="74">
        <v>0.7976428571428571</v>
      </c>
      <c r="AV40" s="75">
        <v>6</v>
      </c>
      <c r="AW40" s="75"/>
      <c r="AX40" s="75"/>
      <c r="AY40" s="64"/>
      <c r="AZ40" s="64"/>
      <c r="BA40" s="65" t="e">
        <v>#REF!</v>
      </c>
    </row>
    <row r="41" spans="1:53" s="65" customFormat="1" ht="15.95" customHeight="1">
      <c r="A41" s="66">
        <v>86</v>
      </c>
      <c r="B41" s="76" t="s">
        <v>176</v>
      </c>
      <c r="C41" s="67" t="s">
        <v>177</v>
      </c>
      <c r="D41" s="68">
        <v>117.64999999999995</v>
      </c>
      <c r="E41" s="69" t="s">
        <v>2</v>
      </c>
      <c r="F41" s="70" t="s">
        <v>3</v>
      </c>
      <c r="G41" s="71">
        <v>35</v>
      </c>
      <c r="H41" s="72">
        <v>0.55899999999999994</v>
      </c>
      <c r="I41" s="58">
        <v>0.78333333333333333</v>
      </c>
      <c r="J41" s="69" t="s">
        <v>2</v>
      </c>
      <c r="K41" s="70" t="s">
        <v>3</v>
      </c>
      <c r="L41" s="56">
        <v>31</v>
      </c>
      <c r="M41" s="59">
        <v>0.61099999999999999</v>
      </c>
      <c r="N41" s="53">
        <v>0.35</v>
      </c>
      <c r="O41" s="69" t="s">
        <v>2</v>
      </c>
      <c r="P41" s="70" t="s">
        <v>3</v>
      </c>
      <c r="Q41" s="56">
        <v>1</v>
      </c>
      <c r="R41" s="57">
        <v>1</v>
      </c>
      <c r="S41" s="58">
        <v>1.1666666666666667</v>
      </c>
      <c r="T41" s="69" t="s">
        <v>2</v>
      </c>
      <c r="U41" s="70" t="s">
        <v>3</v>
      </c>
      <c r="V41" s="56">
        <v>44</v>
      </c>
      <c r="W41" s="57">
        <v>0.44199999999999995</v>
      </c>
      <c r="X41" s="58">
        <v>0.36666666666666664</v>
      </c>
      <c r="Y41" s="69" t="s">
        <v>2</v>
      </c>
      <c r="Z41" s="70" t="s">
        <v>3</v>
      </c>
      <c r="AA41" s="56">
        <v>4</v>
      </c>
      <c r="AB41" s="57">
        <v>0.96199999999999997</v>
      </c>
      <c r="AC41" s="58">
        <v>0.66666666666666663</v>
      </c>
      <c r="AD41" s="69" t="s">
        <v>2</v>
      </c>
      <c r="AE41" s="70" t="s">
        <v>3</v>
      </c>
      <c r="AF41" s="56">
        <v>10</v>
      </c>
      <c r="AG41" s="57">
        <v>0.88400000000000001</v>
      </c>
      <c r="AH41" s="58">
        <v>0.38333333333333336</v>
      </c>
      <c r="AI41" s="69" t="s">
        <v>2</v>
      </c>
      <c r="AJ41" s="55" t="s">
        <v>3</v>
      </c>
      <c r="AK41" s="56">
        <v>12</v>
      </c>
      <c r="AL41" s="57">
        <v>0.85799999999999998</v>
      </c>
      <c r="AM41" s="58">
        <v>0.8</v>
      </c>
      <c r="AN41" s="69" t="s">
        <v>2</v>
      </c>
      <c r="AO41" s="55" t="s">
        <v>3</v>
      </c>
      <c r="AP41" s="56">
        <v>12</v>
      </c>
      <c r="AQ41" s="57">
        <v>0.85799999999999998</v>
      </c>
      <c r="AR41" s="60">
        <v>0.80214285714285705</v>
      </c>
      <c r="AS41" s="56">
        <v>9</v>
      </c>
      <c r="AT41" s="73">
        <v>2</v>
      </c>
      <c r="AU41" s="74">
        <v>0.68057142857142849</v>
      </c>
      <c r="AV41" s="75">
        <v>17</v>
      </c>
      <c r="AW41" s="75"/>
      <c r="AX41" s="75" t="s">
        <v>30</v>
      </c>
      <c r="AY41" s="64"/>
      <c r="AZ41" s="64"/>
      <c r="BA41" s="65" t="e">
        <v>#REF!</v>
      </c>
    </row>
    <row r="42" spans="1:53" s="65" customFormat="1" ht="15.95" customHeight="1">
      <c r="A42" s="66">
        <v>81</v>
      </c>
      <c r="B42" s="76" t="s">
        <v>176</v>
      </c>
      <c r="C42" s="67" t="s">
        <v>178</v>
      </c>
      <c r="D42" s="68">
        <v>166.93333333333331</v>
      </c>
      <c r="E42" s="69" t="s">
        <v>2</v>
      </c>
      <c r="F42" s="70" t="s">
        <v>3</v>
      </c>
      <c r="G42" s="71">
        <v>67</v>
      </c>
      <c r="H42" s="72">
        <v>0.14300000000000002</v>
      </c>
      <c r="I42" s="58">
        <v>0.55000000000000004</v>
      </c>
      <c r="J42" s="69" t="s">
        <v>2</v>
      </c>
      <c r="K42" s="70" t="s">
        <v>3</v>
      </c>
      <c r="L42" s="56">
        <v>6</v>
      </c>
      <c r="M42" s="59">
        <v>0.93599999999999994</v>
      </c>
      <c r="N42" s="53">
        <v>0.36666666666666664</v>
      </c>
      <c r="O42" s="69" t="s">
        <v>2</v>
      </c>
      <c r="P42" s="70" t="s">
        <v>3</v>
      </c>
      <c r="Q42" s="56">
        <v>3</v>
      </c>
      <c r="R42" s="57">
        <v>0.97499999999999998</v>
      </c>
      <c r="S42" s="58">
        <v>0.7</v>
      </c>
      <c r="T42" s="69" t="s">
        <v>2</v>
      </c>
      <c r="U42" s="70" t="s">
        <v>3</v>
      </c>
      <c r="V42" s="56">
        <v>5</v>
      </c>
      <c r="W42" s="57">
        <v>0.94899999999999995</v>
      </c>
      <c r="X42" s="58">
        <v>0.4</v>
      </c>
      <c r="Y42" s="69" t="s">
        <v>2</v>
      </c>
      <c r="Z42" s="70" t="s">
        <v>3</v>
      </c>
      <c r="AA42" s="56">
        <v>6</v>
      </c>
      <c r="AB42" s="57">
        <v>0.93599999999999994</v>
      </c>
      <c r="AC42" s="58">
        <v>0.55000000000000004</v>
      </c>
      <c r="AD42" s="69" t="s">
        <v>2</v>
      </c>
      <c r="AE42" s="70" t="s">
        <v>3</v>
      </c>
      <c r="AF42" s="56">
        <v>4</v>
      </c>
      <c r="AG42" s="57">
        <v>0.96199999999999997</v>
      </c>
      <c r="AH42" s="58">
        <v>0.31666666666666665</v>
      </c>
      <c r="AI42" s="69" t="s">
        <v>2</v>
      </c>
      <c r="AJ42" s="55" t="s">
        <v>3</v>
      </c>
      <c r="AK42" s="56">
        <v>6</v>
      </c>
      <c r="AL42" s="57">
        <v>0.93599999999999994</v>
      </c>
      <c r="AM42" s="58">
        <v>0.8833333333333333</v>
      </c>
      <c r="AN42" s="69" t="s">
        <v>2</v>
      </c>
      <c r="AO42" s="55" t="s">
        <v>3</v>
      </c>
      <c r="AP42" s="56">
        <v>20</v>
      </c>
      <c r="AQ42" s="57">
        <v>0.754</v>
      </c>
      <c r="AR42" s="60">
        <v>0.92114285714285715</v>
      </c>
      <c r="AS42" s="56">
        <v>2</v>
      </c>
      <c r="AT42" s="73">
        <v>2</v>
      </c>
      <c r="AU42" s="74">
        <v>0.53207142857142853</v>
      </c>
      <c r="AV42" s="75">
        <v>38</v>
      </c>
      <c r="AW42" s="75" t="s">
        <v>30</v>
      </c>
      <c r="AX42" s="75"/>
      <c r="AY42" s="64"/>
      <c r="AZ42" s="64"/>
      <c r="BA42" s="65" t="e">
        <v>#REF!</v>
      </c>
    </row>
    <row r="43" spans="1:53" s="65" customFormat="1" ht="15.95" customHeight="1">
      <c r="A43" s="66">
        <v>79</v>
      </c>
      <c r="B43" s="76" t="s">
        <v>16</v>
      </c>
      <c r="C43" s="67" t="s">
        <v>179</v>
      </c>
      <c r="D43" s="68">
        <v>129</v>
      </c>
      <c r="E43" s="69" t="s">
        <v>2</v>
      </c>
      <c r="F43" s="70" t="s">
        <v>3</v>
      </c>
      <c r="G43" s="71">
        <v>43</v>
      </c>
      <c r="H43" s="72">
        <v>0.45499999999999996</v>
      </c>
      <c r="I43" s="58">
        <v>0.91666666666666663</v>
      </c>
      <c r="J43" s="69" t="s">
        <v>2</v>
      </c>
      <c r="K43" s="70" t="s">
        <v>3</v>
      </c>
      <c r="L43" s="56">
        <v>50</v>
      </c>
      <c r="M43" s="59">
        <v>0.36399999999999999</v>
      </c>
      <c r="N43" s="53">
        <v>1.1166666666666667</v>
      </c>
      <c r="O43" s="69" t="s">
        <v>2</v>
      </c>
      <c r="P43" s="70" t="s">
        <v>3</v>
      </c>
      <c r="Q43" s="56">
        <v>68</v>
      </c>
      <c r="R43" s="57">
        <v>0.13</v>
      </c>
      <c r="S43" s="58">
        <v>0.91666666666666663</v>
      </c>
      <c r="T43" s="69" t="s">
        <v>2</v>
      </c>
      <c r="U43" s="70" t="s">
        <v>3</v>
      </c>
      <c r="V43" s="56">
        <v>25</v>
      </c>
      <c r="W43" s="57">
        <v>0.68900000000000006</v>
      </c>
      <c r="X43" s="58">
        <v>0.56666666666666665</v>
      </c>
      <c r="Y43" s="69" t="s">
        <v>2</v>
      </c>
      <c r="Z43" s="70" t="s">
        <v>3</v>
      </c>
      <c r="AA43" s="56">
        <v>15</v>
      </c>
      <c r="AB43" s="57">
        <v>0.81899999999999995</v>
      </c>
      <c r="AC43" s="58">
        <v>1.1000000000000001</v>
      </c>
      <c r="AD43" s="69" t="s">
        <v>2</v>
      </c>
      <c r="AE43" s="70" t="s">
        <v>3</v>
      </c>
      <c r="AF43" s="56">
        <v>41</v>
      </c>
      <c r="AG43" s="57">
        <v>0.48099999999999998</v>
      </c>
      <c r="AH43" s="58">
        <v>0.6166666666666667</v>
      </c>
      <c r="AI43" s="69" t="s">
        <v>2</v>
      </c>
      <c r="AJ43" s="55" t="s">
        <v>3</v>
      </c>
      <c r="AK43" s="56">
        <v>51</v>
      </c>
      <c r="AL43" s="57">
        <v>0.35099999999999998</v>
      </c>
      <c r="AM43" s="58">
        <v>1.1333333333333333</v>
      </c>
      <c r="AN43" s="69" t="s">
        <v>2</v>
      </c>
      <c r="AO43" s="55" t="s">
        <v>3</v>
      </c>
      <c r="AP43" s="56">
        <v>40</v>
      </c>
      <c r="AQ43" s="57">
        <v>0.49399999999999999</v>
      </c>
      <c r="AR43" s="60">
        <v>0.47542857142857137</v>
      </c>
      <c r="AS43" s="56">
        <v>43</v>
      </c>
      <c r="AT43" s="73">
        <v>2</v>
      </c>
      <c r="AU43" s="74">
        <v>0.46521428571428569</v>
      </c>
      <c r="AV43" s="75">
        <v>48</v>
      </c>
      <c r="AW43" s="75" t="s">
        <v>30</v>
      </c>
      <c r="AX43" s="75"/>
      <c r="AY43" s="64"/>
      <c r="AZ43" s="64"/>
      <c r="BA43" s="65" t="e">
        <v>#REF!</v>
      </c>
    </row>
    <row r="44" spans="1:53" s="65" customFormat="1" ht="15.95" customHeight="1">
      <c r="A44" s="66">
        <v>20</v>
      </c>
      <c r="B44" s="76" t="s">
        <v>51</v>
      </c>
      <c r="C44" s="67" t="s">
        <v>180</v>
      </c>
      <c r="D44" s="68">
        <v>101.80000000000007</v>
      </c>
      <c r="E44" s="69" t="s">
        <v>2</v>
      </c>
      <c r="F44" s="70" t="s">
        <v>3</v>
      </c>
      <c r="G44" s="71">
        <v>15</v>
      </c>
      <c r="H44" s="72">
        <v>0.81899999999999995</v>
      </c>
      <c r="I44" s="58">
        <v>0.81666666666666665</v>
      </c>
      <c r="J44" s="69" t="s">
        <v>2</v>
      </c>
      <c r="K44" s="70" t="s">
        <v>3</v>
      </c>
      <c r="L44" s="56">
        <v>35</v>
      </c>
      <c r="M44" s="59">
        <v>0.55899999999999994</v>
      </c>
      <c r="N44" s="53">
        <v>1.4166666666666667</v>
      </c>
      <c r="O44" s="69" t="s">
        <v>2</v>
      </c>
      <c r="P44" s="70" t="s">
        <v>3</v>
      </c>
      <c r="Q44" s="56">
        <v>76</v>
      </c>
      <c r="R44" s="57">
        <v>2.6000000000000023E-2</v>
      </c>
      <c r="S44" s="58">
        <v>0.8666666666666667</v>
      </c>
      <c r="T44" s="69" t="s">
        <v>2</v>
      </c>
      <c r="U44" s="70" t="s">
        <v>3</v>
      </c>
      <c r="V44" s="56">
        <v>19</v>
      </c>
      <c r="W44" s="57">
        <v>0.76700000000000002</v>
      </c>
      <c r="X44" s="58"/>
      <c r="Y44" s="69" t="s">
        <v>2</v>
      </c>
      <c r="Z44" s="70" t="s">
        <v>4</v>
      </c>
      <c r="AA44" s="56">
        <v>59</v>
      </c>
      <c r="AB44" s="57">
        <v>0</v>
      </c>
      <c r="AC44" s="58">
        <v>0.8833333333333333</v>
      </c>
      <c r="AD44" s="69" t="s">
        <v>2</v>
      </c>
      <c r="AE44" s="70" t="s">
        <v>3</v>
      </c>
      <c r="AF44" s="56">
        <v>28</v>
      </c>
      <c r="AG44" s="57">
        <v>0.65</v>
      </c>
      <c r="AH44" s="58">
        <v>0.66666666666666663</v>
      </c>
      <c r="AI44" s="69" t="s">
        <v>2</v>
      </c>
      <c r="AJ44" s="55" t="s">
        <v>3</v>
      </c>
      <c r="AK44" s="56">
        <v>56</v>
      </c>
      <c r="AL44" s="57">
        <v>0.28600000000000003</v>
      </c>
      <c r="AM44" s="58">
        <v>0.91666666666666663</v>
      </c>
      <c r="AN44" s="69" t="s">
        <v>2</v>
      </c>
      <c r="AO44" s="55" t="s">
        <v>3</v>
      </c>
      <c r="AP44" s="56">
        <v>24</v>
      </c>
      <c r="AQ44" s="57">
        <v>0.70199999999999996</v>
      </c>
      <c r="AR44" s="60">
        <v>0.4271428571428571</v>
      </c>
      <c r="AS44" s="56">
        <v>50</v>
      </c>
      <c r="AT44" s="73">
        <v>2</v>
      </c>
      <c r="AU44" s="74">
        <v>0.6230714285714285</v>
      </c>
      <c r="AV44" s="75">
        <v>25</v>
      </c>
      <c r="AW44" s="75"/>
      <c r="AX44" s="75"/>
      <c r="AY44" s="64"/>
      <c r="AZ44" s="64"/>
      <c r="BA44" s="65" t="e">
        <v>#REF!</v>
      </c>
    </row>
    <row r="45" spans="1:53" s="65" customFormat="1" ht="15.95" customHeight="1">
      <c r="A45" s="66">
        <v>50</v>
      </c>
      <c r="B45" s="76" t="s">
        <v>56</v>
      </c>
      <c r="C45" s="67" t="s">
        <v>57</v>
      </c>
      <c r="D45" s="68">
        <v>110.28333333333333</v>
      </c>
      <c r="E45" s="69" t="s">
        <v>2</v>
      </c>
      <c r="F45" s="70" t="s">
        <v>3</v>
      </c>
      <c r="G45" s="71">
        <v>24</v>
      </c>
      <c r="H45" s="72">
        <v>0.70199999999999996</v>
      </c>
      <c r="I45" s="58">
        <v>0.66666666666666663</v>
      </c>
      <c r="J45" s="69" t="s">
        <v>2</v>
      </c>
      <c r="K45" s="70" t="s">
        <v>3</v>
      </c>
      <c r="L45" s="56">
        <v>20</v>
      </c>
      <c r="M45" s="59">
        <v>0.754</v>
      </c>
      <c r="N45" s="53">
        <v>0.46666666666666667</v>
      </c>
      <c r="O45" s="69" t="s">
        <v>2</v>
      </c>
      <c r="P45" s="70" t="s">
        <v>3</v>
      </c>
      <c r="Q45" s="56">
        <v>12</v>
      </c>
      <c r="R45" s="57">
        <v>0.85799999999999998</v>
      </c>
      <c r="S45" s="58">
        <v>0.8833333333333333</v>
      </c>
      <c r="T45" s="69" t="s">
        <v>2</v>
      </c>
      <c r="U45" s="70" t="s">
        <v>3</v>
      </c>
      <c r="V45" s="56">
        <v>20</v>
      </c>
      <c r="W45" s="57">
        <v>0.754</v>
      </c>
      <c r="X45" s="58">
        <v>0.8666666666666667</v>
      </c>
      <c r="Y45" s="69" t="s">
        <v>2</v>
      </c>
      <c r="Z45" s="70" t="s">
        <v>3</v>
      </c>
      <c r="AA45" s="56">
        <v>32</v>
      </c>
      <c r="AB45" s="57">
        <v>0.59799999999999998</v>
      </c>
      <c r="AC45" s="58">
        <v>0.73333333333333328</v>
      </c>
      <c r="AD45" s="69" t="s">
        <v>2</v>
      </c>
      <c r="AE45" s="70" t="s">
        <v>3</v>
      </c>
      <c r="AF45" s="56">
        <v>12</v>
      </c>
      <c r="AG45" s="57">
        <v>0.85799999999999998</v>
      </c>
      <c r="AH45" s="58">
        <v>0.3</v>
      </c>
      <c r="AI45" s="69" t="s">
        <v>2</v>
      </c>
      <c r="AJ45" s="55" t="s">
        <v>3</v>
      </c>
      <c r="AK45" s="56">
        <v>4</v>
      </c>
      <c r="AL45" s="57">
        <v>0.96199999999999997</v>
      </c>
      <c r="AM45" s="58">
        <v>0.76666666666666672</v>
      </c>
      <c r="AN45" s="69" t="s">
        <v>2</v>
      </c>
      <c r="AO45" s="55" t="s">
        <v>3</v>
      </c>
      <c r="AP45" s="56">
        <v>8</v>
      </c>
      <c r="AQ45" s="57">
        <v>0.91</v>
      </c>
      <c r="AR45" s="60">
        <v>0.81342857142857139</v>
      </c>
      <c r="AS45" s="56">
        <v>7</v>
      </c>
      <c r="AT45" s="73">
        <v>2</v>
      </c>
      <c r="AU45" s="74">
        <v>0.75771428571428567</v>
      </c>
      <c r="AV45" s="75">
        <v>10</v>
      </c>
      <c r="AW45" s="75"/>
      <c r="AX45" s="75"/>
      <c r="AY45" s="64"/>
      <c r="AZ45" s="64"/>
      <c r="BA45" s="65" t="e">
        <v>#REF!</v>
      </c>
    </row>
    <row r="46" spans="1:53" s="65" customFormat="1" ht="15.95" customHeight="1">
      <c r="A46" s="66">
        <v>56</v>
      </c>
      <c r="B46" s="76" t="s">
        <v>181</v>
      </c>
      <c r="C46" s="67" t="s">
        <v>182</v>
      </c>
      <c r="D46" s="68">
        <v>145.75</v>
      </c>
      <c r="E46" s="69" t="s">
        <v>2</v>
      </c>
      <c r="F46" s="70" t="s">
        <v>3</v>
      </c>
      <c r="G46" s="71">
        <v>52</v>
      </c>
      <c r="H46" s="72">
        <v>0.33799999999999997</v>
      </c>
      <c r="I46" s="58">
        <v>1.1333333333333333</v>
      </c>
      <c r="J46" s="69" t="s">
        <v>2</v>
      </c>
      <c r="K46" s="70" t="s">
        <v>3</v>
      </c>
      <c r="L46" s="56">
        <v>64</v>
      </c>
      <c r="M46" s="59">
        <v>0.18200000000000005</v>
      </c>
      <c r="N46" s="53">
        <v>0.56666666666666665</v>
      </c>
      <c r="O46" s="69" t="s">
        <v>2</v>
      </c>
      <c r="P46" s="70" t="s">
        <v>3</v>
      </c>
      <c r="Q46" s="56">
        <v>22</v>
      </c>
      <c r="R46" s="57">
        <v>0.72799999999999998</v>
      </c>
      <c r="S46" s="58">
        <v>1.0666666666666667</v>
      </c>
      <c r="T46" s="69" t="s">
        <v>2</v>
      </c>
      <c r="U46" s="70" t="s">
        <v>3</v>
      </c>
      <c r="V46" s="56">
        <v>38</v>
      </c>
      <c r="W46" s="57">
        <v>0.52</v>
      </c>
      <c r="X46" s="58">
        <v>1.3</v>
      </c>
      <c r="Y46" s="69" t="s">
        <v>2</v>
      </c>
      <c r="Z46" s="70" t="s">
        <v>3</v>
      </c>
      <c r="AA46" s="56">
        <v>42</v>
      </c>
      <c r="AB46" s="57">
        <v>0.46799999999999997</v>
      </c>
      <c r="AC46" s="58">
        <v>1.1166666666666667</v>
      </c>
      <c r="AD46" s="69" t="s">
        <v>2</v>
      </c>
      <c r="AE46" s="70" t="s">
        <v>3</v>
      </c>
      <c r="AF46" s="56">
        <v>43</v>
      </c>
      <c r="AG46" s="57">
        <v>0.45499999999999996</v>
      </c>
      <c r="AH46" s="58">
        <v>0.58333333333333337</v>
      </c>
      <c r="AI46" s="69" t="s">
        <v>2</v>
      </c>
      <c r="AJ46" s="55" t="s">
        <v>3</v>
      </c>
      <c r="AK46" s="56">
        <v>43</v>
      </c>
      <c r="AL46" s="57">
        <v>0.45499999999999996</v>
      </c>
      <c r="AM46" s="58">
        <v>1.25</v>
      </c>
      <c r="AN46" s="69" t="s">
        <v>2</v>
      </c>
      <c r="AO46" s="55" t="s">
        <v>3</v>
      </c>
      <c r="AP46" s="56">
        <v>48</v>
      </c>
      <c r="AQ46" s="57">
        <v>0.39</v>
      </c>
      <c r="AR46" s="60">
        <v>0.45685714285714291</v>
      </c>
      <c r="AS46" s="56">
        <v>45</v>
      </c>
      <c r="AT46" s="73">
        <v>2</v>
      </c>
      <c r="AU46" s="74">
        <v>0.39742857142857146</v>
      </c>
      <c r="AV46" s="75">
        <v>53</v>
      </c>
      <c r="AW46" s="75"/>
      <c r="AX46" s="75"/>
      <c r="AY46" s="64"/>
      <c r="AZ46" s="64"/>
      <c r="BA46" s="65" t="e">
        <v>#REF!</v>
      </c>
    </row>
    <row r="47" spans="1:53" s="65" customFormat="1" ht="15.95" customHeight="1">
      <c r="A47" s="66">
        <v>23</v>
      </c>
      <c r="B47" s="76" t="s">
        <v>176</v>
      </c>
      <c r="C47" s="67" t="s">
        <v>183</v>
      </c>
      <c r="D47" s="68">
        <v>171.56666666666666</v>
      </c>
      <c r="E47" s="69" t="s">
        <v>2</v>
      </c>
      <c r="F47" s="70" t="s">
        <v>3</v>
      </c>
      <c r="G47" s="71">
        <v>70</v>
      </c>
      <c r="H47" s="72">
        <v>0.10399999999999998</v>
      </c>
      <c r="I47" s="58">
        <v>0.8666666666666667</v>
      </c>
      <c r="J47" s="69" t="s">
        <v>2</v>
      </c>
      <c r="K47" s="70" t="s">
        <v>3</v>
      </c>
      <c r="L47" s="56">
        <v>43</v>
      </c>
      <c r="M47" s="59">
        <v>0.45499999999999996</v>
      </c>
      <c r="N47" s="53">
        <v>0.85</v>
      </c>
      <c r="O47" s="69" t="s">
        <v>2</v>
      </c>
      <c r="P47" s="70" t="s">
        <v>3</v>
      </c>
      <c r="Q47" s="56">
        <v>47</v>
      </c>
      <c r="R47" s="57">
        <v>0.40300000000000002</v>
      </c>
      <c r="S47" s="58">
        <v>1.9833333333333334</v>
      </c>
      <c r="T47" s="69" t="s">
        <v>2</v>
      </c>
      <c r="U47" s="70" t="s">
        <v>3</v>
      </c>
      <c r="V47" s="56">
        <v>73</v>
      </c>
      <c r="W47" s="57">
        <v>6.4999999999999947E-2</v>
      </c>
      <c r="X47" s="58"/>
      <c r="Y47" s="69" t="s">
        <v>2</v>
      </c>
      <c r="Z47" s="70" t="s">
        <v>4</v>
      </c>
      <c r="AA47" s="56">
        <v>59</v>
      </c>
      <c r="AB47" s="57">
        <v>0</v>
      </c>
      <c r="AC47" s="58">
        <v>1.4333333333333333</v>
      </c>
      <c r="AD47" s="69" t="s">
        <v>2</v>
      </c>
      <c r="AE47" s="70" t="s">
        <v>3</v>
      </c>
      <c r="AF47" s="56">
        <v>61</v>
      </c>
      <c r="AG47" s="57">
        <v>0.22099999999999997</v>
      </c>
      <c r="AH47" s="58">
        <v>0.78333333333333333</v>
      </c>
      <c r="AI47" s="69" t="s">
        <v>2</v>
      </c>
      <c r="AJ47" s="55" t="s">
        <v>3</v>
      </c>
      <c r="AK47" s="56">
        <v>63</v>
      </c>
      <c r="AL47" s="57">
        <v>0.19499999999999995</v>
      </c>
      <c r="AM47" s="58">
        <v>1.2</v>
      </c>
      <c r="AN47" s="69" t="s">
        <v>2</v>
      </c>
      <c r="AO47" s="55" t="s">
        <v>3</v>
      </c>
      <c r="AP47" s="56">
        <v>45</v>
      </c>
      <c r="AQ47" s="57">
        <v>0.42900000000000005</v>
      </c>
      <c r="AR47" s="60">
        <v>0.25257142857142856</v>
      </c>
      <c r="AS47" s="56">
        <v>67</v>
      </c>
      <c r="AT47" s="73">
        <v>2</v>
      </c>
      <c r="AU47" s="74">
        <v>0.17828571428571427</v>
      </c>
      <c r="AV47" s="75">
        <v>71</v>
      </c>
      <c r="AW47" s="75"/>
      <c r="AX47" s="75"/>
      <c r="AY47" s="64"/>
      <c r="AZ47" s="64"/>
      <c r="BA47" s="65" t="e">
        <v>#REF!</v>
      </c>
    </row>
    <row r="48" spans="1:53" s="65" customFormat="1" ht="15.95" customHeight="1">
      <c r="A48" s="66">
        <v>44</v>
      </c>
      <c r="B48" s="76" t="s">
        <v>184</v>
      </c>
      <c r="C48" s="67" t="s">
        <v>185</v>
      </c>
      <c r="D48" s="68">
        <v>141.43333333333337</v>
      </c>
      <c r="E48" s="69" t="s">
        <v>2</v>
      </c>
      <c r="F48" s="70" t="s">
        <v>3</v>
      </c>
      <c r="G48" s="71">
        <v>50</v>
      </c>
      <c r="H48" s="72">
        <v>0.36399999999999999</v>
      </c>
      <c r="I48" s="58">
        <v>0.71666666666666667</v>
      </c>
      <c r="J48" s="69" t="s">
        <v>2</v>
      </c>
      <c r="K48" s="70" t="s">
        <v>3</v>
      </c>
      <c r="L48" s="56">
        <v>25</v>
      </c>
      <c r="M48" s="59">
        <v>0.68900000000000006</v>
      </c>
      <c r="N48" s="53">
        <v>0.9</v>
      </c>
      <c r="O48" s="69" t="s">
        <v>2</v>
      </c>
      <c r="P48" s="70" t="s">
        <v>3</v>
      </c>
      <c r="Q48" s="56">
        <v>51</v>
      </c>
      <c r="R48" s="57">
        <v>0.35099999999999998</v>
      </c>
      <c r="S48" s="58">
        <v>1.2</v>
      </c>
      <c r="T48" s="69" t="s">
        <v>2</v>
      </c>
      <c r="U48" s="70" t="s">
        <v>3</v>
      </c>
      <c r="V48" s="56">
        <v>47</v>
      </c>
      <c r="W48" s="57">
        <v>0.40300000000000002</v>
      </c>
      <c r="X48" s="58">
        <v>1.3666666666666667</v>
      </c>
      <c r="Y48" s="69" t="s">
        <v>2</v>
      </c>
      <c r="Z48" s="70" t="s">
        <v>3</v>
      </c>
      <c r="AA48" s="56">
        <v>44</v>
      </c>
      <c r="AB48" s="57">
        <v>0.44199999999999995</v>
      </c>
      <c r="AC48" s="58">
        <v>0.8</v>
      </c>
      <c r="AD48" s="69" t="s">
        <v>2</v>
      </c>
      <c r="AE48" s="70" t="s">
        <v>3</v>
      </c>
      <c r="AF48" s="56">
        <v>20</v>
      </c>
      <c r="AG48" s="57">
        <v>0.754</v>
      </c>
      <c r="AH48" s="58">
        <v>0.38333333333333336</v>
      </c>
      <c r="AI48" s="69" t="s">
        <v>2</v>
      </c>
      <c r="AJ48" s="55" t="s">
        <v>3</v>
      </c>
      <c r="AK48" s="56">
        <v>12</v>
      </c>
      <c r="AL48" s="57">
        <v>0.85799999999999998</v>
      </c>
      <c r="AM48" s="58">
        <v>0.91666666666666663</v>
      </c>
      <c r="AN48" s="69" t="s">
        <v>2</v>
      </c>
      <c r="AO48" s="55" t="s">
        <v>3</v>
      </c>
      <c r="AP48" s="56">
        <v>24</v>
      </c>
      <c r="AQ48" s="57">
        <v>0.70199999999999996</v>
      </c>
      <c r="AR48" s="60">
        <v>0.59985714285714287</v>
      </c>
      <c r="AS48" s="56">
        <v>27</v>
      </c>
      <c r="AT48" s="73">
        <v>2</v>
      </c>
      <c r="AU48" s="74">
        <v>0.48192857142857143</v>
      </c>
      <c r="AV48" s="75">
        <v>44</v>
      </c>
      <c r="AW48" s="75"/>
      <c r="AX48" s="75"/>
      <c r="AY48" s="64"/>
      <c r="AZ48" s="64"/>
      <c r="BA48" s="65" t="e">
        <v>#REF!</v>
      </c>
    </row>
    <row r="49" spans="1:53" s="65" customFormat="1" ht="15.95" customHeight="1">
      <c r="A49" s="66">
        <v>64</v>
      </c>
      <c r="B49" s="76" t="s">
        <v>186</v>
      </c>
      <c r="C49" s="67" t="s">
        <v>187</v>
      </c>
      <c r="D49" s="68">
        <v>132.16666666666657</v>
      </c>
      <c r="E49" s="69" t="s">
        <v>2</v>
      </c>
      <c r="F49" s="70" t="s">
        <v>3</v>
      </c>
      <c r="G49" s="71">
        <v>46</v>
      </c>
      <c r="H49" s="72">
        <v>0.41600000000000004</v>
      </c>
      <c r="I49" s="58">
        <v>1.4666666666666668</v>
      </c>
      <c r="J49" s="69" t="s">
        <v>2</v>
      </c>
      <c r="K49" s="70" t="s">
        <v>3</v>
      </c>
      <c r="L49" s="56">
        <v>70</v>
      </c>
      <c r="M49" s="59">
        <v>0.10399999999999998</v>
      </c>
      <c r="N49" s="53">
        <v>1.6666666666666665</v>
      </c>
      <c r="O49" s="69" t="s">
        <v>2</v>
      </c>
      <c r="P49" s="70" t="s">
        <v>3</v>
      </c>
      <c r="Q49" s="56">
        <v>78</v>
      </c>
      <c r="R49" s="57">
        <v>0</v>
      </c>
      <c r="S49" s="58">
        <v>1.5333333333333332</v>
      </c>
      <c r="T49" s="69" t="s">
        <v>2</v>
      </c>
      <c r="U49" s="70" t="s">
        <v>3</v>
      </c>
      <c r="V49" s="56">
        <v>67</v>
      </c>
      <c r="W49" s="57">
        <v>0.14300000000000002</v>
      </c>
      <c r="X49" s="58"/>
      <c r="Y49" s="69" t="s">
        <v>2</v>
      </c>
      <c r="Z49" s="70" t="s">
        <v>4</v>
      </c>
      <c r="AA49" s="56">
        <v>59</v>
      </c>
      <c r="AB49" s="57">
        <v>0</v>
      </c>
      <c r="AC49" s="58">
        <v>1.3333333333333333</v>
      </c>
      <c r="AD49" s="69" t="s">
        <v>2</v>
      </c>
      <c r="AE49" s="70" t="s">
        <v>3</v>
      </c>
      <c r="AF49" s="56">
        <v>57</v>
      </c>
      <c r="AG49" s="57">
        <v>0.27300000000000002</v>
      </c>
      <c r="AH49" s="58">
        <v>0.95</v>
      </c>
      <c r="AI49" s="69" t="s">
        <v>2</v>
      </c>
      <c r="AJ49" s="55" t="s">
        <v>3</v>
      </c>
      <c r="AK49" s="56">
        <v>71</v>
      </c>
      <c r="AL49" s="57">
        <v>9.099999999999997E-2</v>
      </c>
      <c r="AM49" s="58"/>
      <c r="AN49" s="69" t="s">
        <v>2</v>
      </c>
      <c r="AO49" s="55" t="s">
        <v>4</v>
      </c>
      <c r="AP49" s="56" t="e">
        <v>#VALUE!</v>
      </c>
      <c r="AQ49" s="57" t="s">
        <v>5</v>
      </c>
      <c r="AR49" s="60">
        <v>8.7285714285714286E-2</v>
      </c>
      <c r="AS49" s="56">
        <v>77</v>
      </c>
      <c r="AT49" s="73">
        <v>2</v>
      </c>
      <c r="AU49" s="74">
        <v>0.25164285714285717</v>
      </c>
      <c r="AV49" s="75">
        <v>68</v>
      </c>
      <c r="AW49" s="75"/>
      <c r="AX49" s="75"/>
      <c r="AY49" s="64"/>
      <c r="AZ49" s="64"/>
      <c r="BA49" s="65" t="e">
        <v>#REF!</v>
      </c>
    </row>
    <row r="50" spans="1:53" s="65" customFormat="1" ht="15.95" customHeight="1">
      <c r="A50" s="66">
        <v>95</v>
      </c>
      <c r="B50" s="76" t="s">
        <v>186</v>
      </c>
      <c r="C50" s="67" t="s">
        <v>188</v>
      </c>
      <c r="D50" s="68">
        <v>140.4166666666666</v>
      </c>
      <c r="E50" s="69" t="s">
        <v>2</v>
      </c>
      <c r="F50" s="70" t="s">
        <v>3</v>
      </c>
      <c r="G50" s="71">
        <v>49</v>
      </c>
      <c r="H50" s="72">
        <v>0.377</v>
      </c>
      <c r="I50" s="58"/>
      <c r="J50" s="69" t="s">
        <v>2</v>
      </c>
      <c r="K50" s="70" t="s">
        <v>4</v>
      </c>
      <c r="L50" s="56">
        <v>75</v>
      </c>
      <c r="M50" s="59">
        <v>0</v>
      </c>
      <c r="N50" s="53">
        <v>1.25</v>
      </c>
      <c r="O50" s="69" t="s">
        <v>2</v>
      </c>
      <c r="P50" s="70" t="s">
        <v>3</v>
      </c>
      <c r="Q50" s="56">
        <v>73</v>
      </c>
      <c r="R50" s="57">
        <v>6.4999999999999947E-2</v>
      </c>
      <c r="S50" s="58">
        <v>1.65</v>
      </c>
      <c r="T50" s="69" t="s">
        <v>2</v>
      </c>
      <c r="U50" s="70" t="s">
        <v>3</v>
      </c>
      <c r="V50" s="56">
        <v>68</v>
      </c>
      <c r="W50" s="57">
        <v>0.13</v>
      </c>
      <c r="X50" s="58"/>
      <c r="Y50" s="69" t="s">
        <v>2</v>
      </c>
      <c r="Z50" s="70" t="s">
        <v>4</v>
      </c>
      <c r="AA50" s="56">
        <v>59</v>
      </c>
      <c r="AB50" s="57">
        <v>0</v>
      </c>
      <c r="AC50" s="58"/>
      <c r="AD50" s="69" t="s">
        <v>2</v>
      </c>
      <c r="AE50" s="70" t="s">
        <v>4</v>
      </c>
      <c r="AF50" s="56">
        <v>74</v>
      </c>
      <c r="AG50" s="57">
        <v>0</v>
      </c>
      <c r="AH50" s="58">
        <v>1.0166666666666666</v>
      </c>
      <c r="AI50" s="69" t="s">
        <v>2</v>
      </c>
      <c r="AJ50" s="55" t="s">
        <v>3</v>
      </c>
      <c r="AK50" s="56">
        <v>72</v>
      </c>
      <c r="AL50" s="57">
        <v>7.7999999999999958E-2</v>
      </c>
      <c r="AM50" s="58"/>
      <c r="AN50" s="69" t="s">
        <v>2</v>
      </c>
      <c r="AO50" s="55" t="s">
        <v>4</v>
      </c>
      <c r="AP50" s="56" t="e">
        <v>#VALUE!</v>
      </c>
      <c r="AQ50" s="57" t="s">
        <v>5</v>
      </c>
      <c r="AR50" s="60">
        <v>3.8999999999999986E-2</v>
      </c>
      <c r="AS50" s="56">
        <v>78</v>
      </c>
      <c r="AT50" s="73">
        <v>2</v>
      </c>
      <c r="AU50" s="74">
        <v>0.20799999999999999</v>
      </c>
      <c r="AV50" s="75">
        <v>69</v>
      </c>
      <c r="AW50" s="75" t="s">
        <v>30</v>
      </c>
      <c r="AX50" s="75"/>
      <c r="AY50" s="64"/>
      <c r="AZ50" s="64"/>
      <c r="BA50" s="65" t="e">
        <v>#REF!</v>
      </c>
    </row>
    <row r="51" spans="1:53" s="65" customFormat="1" ht="15.95" customHeight="1">
      <c r="A51" s="66">
        <v>65</v>
      </c>
      <c r="B51" s="76" t="s">
        <v>20</v>
      </c>
      <c r="C51" s="67" t="s">
        <v>189</v>
      </c>
      <c r="D51" s="68">
        <v>115.09999999999997</v>
      </c>
      <c r="E51" s="69" t="s">
        <v>2</v>
      </c>
      <c r="F51" s="70" t="s">
        <v>3</v>
      </c>
      <c r="G51" s="71">
        <v>29</v>
      </c>
      <c r="H51" s="72">
        <v>0.63700000000000001</v>
      </c>
      <c r="I51" s="58">
        <v>0.8666666666666667</v>
      </c>
      <c r="J51" s="69" t="s">
        <v>2</v>
      </c>
      <c r="K51" s="70" t="s">
        <v>3</v>
      </c>
      <c r="L51" s="56">
        <v>43</v>
      </c>
      <c r="M51" s="59">
        <v>0.45499999999999996</v>
      </c>
      <c r="N51" s="53">
        <v>1.3333333333333333</v>
      </c>
      <c r="O51" s="69" t="s">
        <v>2</v>
      </c>
      <c r="P51" s="70" t="s">
        <v>3</v>
      </c>
      <c r="Q51" s="56">
        <v>75</v>
      </c>
      <c r="R51" s="57">
        <v>3.9000000000000035E-2</v>
      </c>
      <c r="S51" s="58">
        <v>0.96666666666666667</v>
      </c>
      <c r="T51" s="69" t="s">
        <v>2</v>
      </c>
      <c r="U51" s="70" t="s">
        <v>3</v>
      </c>
      <c r="V51" s="56">
        <v>29</v>
      </c>
      <c r="W51" s="57">
        <v>0.63700000000000001</v>
      </c>
      <c r="X51" s="58">
        <v>0.96666666666666667</v>
      </c>
      <c r="Y51" s="69" t="s">
        <v>2</v>
      </c>
      <c r="Z51" s="70" t="s">
        <v>3</v>
      </c>
      <c r="AA51" s="56">
        <v>35</v>
      </c>
      <c r="AB51" s="57">
        <v>0.55899999999999994</v>
      </c>
      <c r="AC51" s="58">
        <v>0.8666666666666667</v>
      </c>
      <c r="AD51" s="69" t="s">
        <v>2</v>
      </c>
      <c r="AE51" s="70" t="s">
        <v>3</v>
      </c>
      <c r="AF51" s="56">
        <v>25</v>
      </c>
      <c r="AG51" s="57">
        <v>0.68900000000000006</v>
      </c>
      <c r="AH51" s="58">
        <v>0.66666666666666663</v>
      </c>
      <c r="AI51" s="69" t="s">
        <v>2</v>
      </c>
      <c r="AJ51" s="55" t="s">
        <v>3</v>
      </c>
      <c r="AK51" s="56">
        <v>56</v>
      </c>
      <c r="AL51" s="57">
        <v>0.28600000000000003</v>
      </c>
      <c r="AM51" s="58"/>
      <c r="AN51" s="69" t="s">
        <v>2</v>
      </c>
      <c r="AO51" s="55" t="s">
        <v>4</v>
      </c>
      <c r="AP51" s="56" t="e">
        <v>#VALUE!</v>
      </c>
      <c r="AQ51" s="57" t="s">
        <v>5</v>
      </c>
      <c r="AR51" s="60">
        <v>0.38071428571428573</v>
      </c>
      <c r="AS51" s="56">
        <v>56</v>
      </c>
      <c r="AT51" s="73">
        <v>2</v>
      </c>
      <c r="AU51" s="74">
        <v>0.5088571428571429</v>
      </c>
      <c r="AV51" s="75">
        <v>42</v>
      </c>
      <c r="AW51" s="75"/>
      <c r="AX51" s="75"/>
      <c r="AY51" s="64"/>
      <c r="AZ51" s="64"/>
      <c r="BA51" s="65" t="e">
        <v>#REF!</v>
      </c>
    </row>
    <row r="52" spans="1:53" s="65" customFormat="1" ht="15.95" customHeight="1">
      <c r="A52" s="66">
        <v>68</v>
      </c>
      <c r="B52" s="76" t="s">
        <v>48</v>
      </c>
      <c r="C52" s="67" t="s">
        <v>190</v>
      </c>
      <c r="D52" s="68">
        <v>95.999999999999972</v>
      </c>
      <c r="E52" s="69" t="s">
        <v>2</v>
      </c>
      <c r="F52" s="70" t="s">
        <v>3</v>
      </c>
      <c r="G52" s="71">
        <v>6</v>
      </c>
      <c r="H52" s="72">
        <v>0.93599999999999994</v>
      </c>
      <c r="I52" s="58">
        <v>0.66666666666666663</v>
      </c>
      <c r="J52" s="69" t="s">
        <v>2</v>
      </c>
      <c r="K52" s="70" t="s">
        <v>3</v>
      </c>
      <c r="L52" s="56">
        <v>20</v>
      </c>
      <c r="M52" s="59">
        <v>0.754</v>
      </c>
      <c r="N52" s="53">
        <v>0.76666666666666672</v>
      </c>
      <c r="O52" s="69" t="s">
        <v>2</v>
      </c>
      <c r="P52" s="70" t="s">
        <v>3</v>
      </c>
      <c r="Q52" s="56">
        <v>42</v>
      </c>
      <c r="R52" s="57">
        <v>0.46799999999999997</v>
      </c>
      <c r="S52" s="58">
        <v>1.35</v>
      </c>
      <c r="T52" s="69" t="s">
        <v>2</v>
      </c>
      <c r="U52" s="70" t="s">
        <v>3</v>
      </c>
      <c r="V52" s="56">
        <v>53</v>
      </c>
      <c r="W52" s="57">
        <v>0.32499999999999996</v>
      </c>
      <c r="X52" s="58">
        <v>0.43333333333333335</v>
      </c>
      <c r="Y52" s="69" t="s">
        <v>2</v>
      </c>
      <c r="Z52" s="70" t="s">
        <v>3</v>
      </c>
      <c r="AA52" s="56">
        <v>7</v>
      </c>
      <c r="AB52" s="57">
        <v>0.92300000000000004</v>
      </c>
      <c r="AC52" s="58">
        <v>1.1499999999999999</v>
      </c>
      <c r="AD52" s="69" t="s">
        <v>2</v>
      </c>
      <c r="AE52" s="70" t="s">
        <v>3</v>
      </c>
      <c r="AF52" s="56">
        <v>46</v>
      </c>
      <c r="AG52" s="57">
        <v>0.41600000000000004</v>
      </c>
      <c r="AH52" s="58">
        <v>0.68333333333333335</v>
      </c>
      <c r="AI52" s="69" t="s">
        <v>2</v>
      </c>
      <c r="AJ52" s="55" t="s">
        <v>3</v>
      </c>
      <c r="AK52" s="56">
        <v>58</v>
      </c>
      <c r="AL52" s="57">
        <v>0.26</v>
      </c>
      <c r="AM52" s="58">
        <v>1.4</v>
      </c>
      <c r="AN52" s="69" t="s">
        <v>2</v>
      </c>
      <c r="AO52" s="55" t="s">
        <v>3</v>
      </c>
      <c r="AP52" s="56">
        <v>58</v>
      </c>
      <c r="AQ52" s="57">
        <v>0.26</v>
      </c>
      <c r="AR52" s="60">
        <v>0.48657142857142854</v>
      </c>
      <c r="AS52" s="56">
        <v>41</v>
      </c>
      <c r="AT52" s="73">
        <v>2</v>
      </c>
      <c r="AU52" s="74">
        <v>0.7112857142857143</v>
      </c>
      <c r="AV52" s="75">
        <v>13</v>
      </c>
      <c r="AW52" s="75"/>
      <c r="AX52" s="75" t="s">
        <v>30</v>
      </c>
      <c r="AY52" s="64"/>
      <c r="AZ52" s="64"/>
      <c r="BA52" s="65" t="e">
        <v>#REF!</v>
      </c>
    </row>
    <row r="53" spans="1:53" s="65" customFormat="1" ht="15.95" customHeight="1">
      <c r="A53" s="66">
        <v>89</v>
      </c>
      <c r="B53" s="76" t="s">
        <v>48</v>
      </c>
      <c r="C53" s="67" t="s">
        <v>191</v>
      </c>
      <c r="D53" s="68">
        <v>108.53333333333332</v>
      </c>
      <c r="E53" s="69" t="s">
        <v>2</v>
      </c>
      <c r="F53" s="70" t="s">
        <v>3</v>
      </c>
      <c r="G53" s="71">
        <v>22</v>
      </c>
      <c r="H53" s="72">
        <v>0.72799999999999998</v>
      </c>
      <c r="I53" s="58">
        <v>0.8</v>
      </c>
      <c r="J53" s="69" t="s">
        <v>2</v>
      </c>
      <c r="K53" s="70" t="s">
        <v>3</v>
      </c>
      <c r="L53" s="56">
        <v>32</v>
      </c>
      <c r="M53" s="59">
        <v>0.59799999999999998</v>
      </c>
      <c r="N53" s="53">
        <v>0.85</v>
      </c>
      <c r="O53" s="69" t="s">
        <v>2</v>
      </c>
      <c r="P53" s="70" t="s">
        <v>3</v>
      </c>
      <c r="Q53" s="56">
        <v>47</v>
      </c>
      <c r="R53" s="57">
        <v>0.40300000000000002</v>
      </c>
      <c r="S53" s="58">
        <v>0.91666666666666663</v>
      </c>
      <c r="T53" s="69" t="s">
        <v>2</v>
      </c>
      <c r="U53" s="70" t="s">
        <v>3</v>
      </c>
      <c r="V53" s="56">
        <v>25</v>
      </c>
      <c r="W53" s="57">
        <v>0.68900000000000006</v>
      </c>
      <c r="X53" s="58">
        <v>0.36666666666666664</v>
      </c>
      <c r="Y53" s="69" t="s">
        <v>2</v>
      </c>
      <c r="Z53" s="70" t="s">
        <v>3</v>
      </c>
      <c r="AA53" s="56">
        <v>4</v>
      </c>
      <c r="AB53" s="57">
        <v>0.96199999999999997</v>
      </c>
      <c r="AC53" s="58">
        <v>1.1000000000000001</v>
      </c>
      <c r="AD53" s="69" t="s">
        <v>2</v>
      </c>
      <c r="AE53" s="70" t="s">
        <v>3</v>
      </c>
      <c r="AF53" s="56">
        <v>41</v>
      </c>
      <c r="AG53" s="57">
        <v>0.48099999999999998</v>
      </c>
      <c r="AH53" s="58">
        <v>0.45</v>
      </c>
      <c r="AI53" s="69" t="s">
        <v>2</v>
      </c>
      <c r="AJ53" s="55" t="s">
        <v>3</v>
      </c>
      <c r="AK53" s="56">
        <v>27</v>
      </c>
      <c r="AL53" s="57">
        <v>0.66300000000000003</v>
      </c>
      <c r="AM53" s="58">
        <v>1.0333333333333334</v>
      </c>
      <c r="AN53" s="69" t="s">
        <v>2</v>
      </c>
      <c r="AO53" s="55" t="s">
        <v>3</v>
      </c>
      <c r="AP53" s="56">
        <v>32</v>
      </c>
      <c r="AQ53" s="57">
        <v>0.59799999999999998</v>
      </c>
      <c r="AR53" s="60">
        <v>0.62771428571428578</v>
      </c>
      <c r="AS53" s="56">
        <v>23</v>
      </c>
      <c r="AT53" s="73">
        <v>2</v>
      </c>
      <c r="AU53" s="74">
        <v>0.67785714285714294</v>
      </c>
      <c r="AV53" s="75">
        <v>18</v>
      </c>
      <c r="AW53" s="75"/>
      <c r="AX53" s="75"/>
      <c r="AY53" s="64"/>
      <c r="AZ53" s="64"/>
      <c r="BA53" s="65" t="e">
        <v>#REF!</v>
      </c>
    </row>
    <row r="54" spans="1:53" s="65" customFormat="1" ht="15.95" customHeight="1">
      <c r="A54" s="66">
        <v>49</v>
      </c>
      <c r="B54" s="76" t="s">
        <v>192</v>
      </c>
      <c r="C54" s="67" t="s">
        <v>193</v>
      </c>
      <c r="D54" s="68">
        <v>115.83333333333334</v>
      </c>
      <c r="E54" s="69" t="s">
        <v>2</v>
      </c>
      <c r="F54" s="70" t="s">
        <v>3</v>
      </c>
      <c r="G54" s="71">
        <v>30</v>
      </c>
      <c r="H54" s="72">
        <v>0.624</v>
      </c>
      <c r="I54" s="58">
        <v>0.66666666666666663</v>
      </c>
      <c r="J54" s="69" t="s">
        <v>2</v>
      </c>
      <c r="K54" s="70" t="s">
        <v>3</v>
      </c>
      <c r="L54" s="56">
        <v>20</v>
      </c>
      <c r="M54" s="59">
        <v>0.754</v>
      </c>
      <c r="N54" s="53">
        <v>0.5</v>
      </c>
      <c r="O54" s="69" t="s">
        <v>2</v>
      </c>
      <c r="P54" s="70" t="s">
        <v>3</v>
      </c>
      <c r="Q54" s="56">
        <v>16</v>
      </c>
      <c r="R54" s="57">
        <v>0.80600000000000005</v>
      </c>
      <c r="S54" s="58">
        <v>0.7</v>
      </c>
      <c r="T54" s="69" t="s">
        <v>2</v>
      </c>
      <c r="U54" s="70" t="s">
        <v>3</v>
      </c>
      <c r="V54" s="56">
        <v>5</v>
      </c>
      <c r="W54" s="57">
        <v>0.94899999999999995</v>
      </c>
      <c r="X54" s="58">
        <v>0.3</v>
      </c>
      <c r="Y54" s="69" t="s">
        <v>2</v>
      </c>
      <c r="Z54" s="70" t="s">
        <v>3</v>
      </c>
      <c r="AA54" s="56">
        <v>1</v>
      </c>
      <c r="AB54" s="57">
        <v>1</v>
      </c>
      <c r="AC54" s="58">
        <v>0.6166666666666667</v>
      </c>
      <c r="AD54" s="69" t="s">
        <v>2</v>
      </c>
      <c r="AE54" s="70" t="s">
        <v>3</v>
      </c>
      <c r="AF54" s="56">
        <v>7</v>
      </c>
      <c r="AG54" s="57">
        <v>0.92300000000000004</v>
      </c>
      <c r="AH54" s="58">
        <v>0.45</v>
      </c>
      <c r="AI54" s="69" t="s">
        <v>2</v>
      </c>
      <c r="AJ54" s="55" t="s">
        <v>3</v>
      </c>
      <c r="AK54" s="56">
        <v>27</v>
      </c>
      <c r="AL54" s="57">
        <v>0.66300000000000003</v>
      </c>
      <c r="AM54" s="58">
        <v>1.2666666666666666</v>
      </c>
      <c r="AN54" s="69" t="s">
        <v>2</v>
      </c>
      <c r="AO54" s="55" t="s">
        <v>3</v>
      </c>
      <c r="AP54" s="56">
        <v>50</v>
      </c>
      <c r="AQ54" s="57">
        <v>0.36399999999999999</v>
      </c>
      <c r="AR54" s="60">
        <v>0.77985714285714292</v>
      </c>
      <c r="AS54" s="56">
        <v>10</v>
      </c>
      <c r="AT54" s="73">
        <v>2</v>
      </c>
      <c r="AU54" s="74">
        <v>0.70192857142857146</v>
      </c>
      <c r="AV54" s="75">
        <v>16</v>
      </c>
      <c r="AW54" s="75" t="s">
        <v>30</v>
      </c>
      <c r="AX54" s="75"/>
      <c r="AY54" s="64"/>
      <c r="AZ54" s="64"/>
      <c r="BA54" s="65" t="e">
        <v>#REF!</v>
      </c>
    </row>
    <row r="55" spans="1:53" s="65" customFormat="1" ht="15.95" customHeight="1">
      <c r="A55" s="66">
        <v>99</v>
      </c>
      <c r="B55" s="76" t="s">
        <v>194</v>
      </c>
      <c r="C55" s="67" t="s">
        <v>195</v>
      </c>
      <c r="D55" s="68">
        <v>112.58333333333333</v>
      </c>
      <c r="E55" s="69" t="s">
        <v>2</v>
      </c>
      <c r="F55" s="70" t="s">
        <v>3</v>
      </c>
      <c r="G55" s="71">
        <v>28</v>
      </c>
      <c r="H55" s="72">
        <v>0.65</v>
      </c>
      <c r="I55" s="58">
        <v>0.8833333333333333</v>
      </c>
      <c r="J55" s="69" t="s">
        <v>2</v>
      </c>
      <c r="K55" s="70" t="s">
        <v>3</v>
      </c>
      <c r="L55" s="56">
        <v>46</v>
      </c>
      <c r="M55" s="59">
        <v>0.41600000000000004</v>
      </c>
      <c r="N55" s="53">
        <v>1.2166666666666668</v>
      </c>
      <c r="O55" s="69" t="s">
        <v>2</v>
      </c>
      <c r="P55" s="70" t="s">
        <v>3</v>
      </c>
      <c r="Q55" s="56">
        <v>71</v>
      </c>
      <c r="R55" s="57">
        <v>9.099999999999997E-2</v>
      </c>
      <c r="S55" s="58">
        <v>1.0333333333333334</v>
      </c>
      <c r="T55" s="69" t="s">
        <v>2</v>
      </c>
      <c r="U55" s="70" t="s">
        <v>3</v>
      </c>
      <c r="V55" s="56">
        <v>34</v>
      </c>
      <c r="W55" s="57">
        <v>0.57200000000000006</v>
      </c>
      <c r="X55" s="58">
        <v>0.75</v>
      </c>
      <c r="Y55" s="69" t="s">
        <v>2</v>
      </c>
      <c r="Z55" s="70" t="s">
        <v>3</v>
      </c>
      <c r="AA55" s="56">
        <v>22</v>
      </c>
      <c r="AB55" s="57">
        <v>0.72799999999999998</v>
      </c>
      <c r="AC55" s="58">
        <v>1.7166666666666668</v>
      </c>
      <c r="AD55" s="69" t="s">
        <v>2</v>
      </c>
      <c r="AE55" s="70" t="s">
        <v>3</v>
      </c>
      <c r="AF55" s="56">
        <v>66</v>
      </c>
      <c r="AG55" s="57">
        <v>0.15600000000000003</v>
      </c>
      <c r="AH55" s="58">
        <v>0.6166666666666667</v>
      </c>
      <c r="AI55" s="69" t="s">
        <v>2</v>
      </c>
      <c r="AJ55" s="55" t="s">
        <v>3</v>
      </c>
      <c r="AK55" s="56">
        <v>51</v>
      </c>
      <c r="AL55" s="57">
        <v>0.35099999999999998</v>
      </c>
      <c r="AM55" s="58">
        <v>1.2666666666666666</v>
      </c>
      <c r="AN55" s="69" t="s">
        <v>2</v>
      </c>
      <c r="AO55" s="55" t="s">
        <v>3</v>
      </c>
      <c r="AP55" s="56">
        <v>50</v>
      </c>
      <c r="AQ55" s="57">
        <v>0.36399999999999999</v>
      </c>
      <c r="AR55" s="60">
        <v>0.38257142857142856</v>
      </c>
      <c r="AS55" s="56">
        <v>55</v>
      </c>
      <c r="AT55" s="73">
        <v>2</v>
      </c>
      <c r="AU55" s="74">
        <v>0.51628571428571424</v>
      </c>
      <c r="AV55" s="75">
        <v>41</v>
      </c>
      <c r="AW55" s="75"/>
      <c r="AX55" s="75" t="s">
        <v>30</v>
      </c>
      <c r="AY55" s="64"/>
      <c r="AZ55" s="64"/>
      <c r="BA55" s="65" t="e">
        <v>#REF!</v>
      </c>
    </row>
    <row r="56" spans="1:53" s="65" customFormat="1" ht="15.95" customHeight="1">
      <c r="A56" s="66">
        <v>3</v>
      </c>
      <c r="B56" s="76" t="s">
        <v>196</v>
      </c>
      <c r="C56" s="67" t="s">
        <v>197</v>
      </c>
      <c r="D56" s="68">
        <v>121.58333333333327</v>
      </c>
      <c r="E56" s="69" t="s">
        <v>2</v>
      </c>
      <c r="F56" s="70" t="s">
        <v>3</v>
      </c>
      <c r="G56" s="71">
        <v>37</v>
      </c>
      <c r="H56" s="72">
        <v>0.53299999999999992</v>
      </c>
      <c r="I56" s="58">
        <v>0.76666666666666672</v>
      </c>
      <c r="J56" s="69" t="s">
        <v>2</v>
      </c>
      <c r="K56" s="70" t="s">
        <v>3</v>
      </c>
      <c r="L56" s="56">
        <v>29</v>
      </c>
      <c r="M56" s="59">
        <v>0.63700000000000001</v>
      </c>
      <c r="N56" s="53">
        <v>0.68333333333333335</v>
      </c>
      <c r="O56" s="69" t="s">
        <v>2</v>
      </c>
      <c r="P56" s="70" t="s">
        <v>3</v>
      </c>
      <c r="Q56" s="56">
        <v>36</v>
      </c>
      <c r="R56" s="57">
        <v>0.54600000000000004</v>
      </c>
      <c r="S56" s="58">
        <v>1.3833333333333333</v>
      </c>
      <c r="T56" s="69" t="s">
        <v>2</v>
      </c>
      <c r="U56" s="70" t="s">
        <v>3</v>
      </c>
      <c r="V56" s="56">
        <v>57</v>
      </c>
      <c r="W56" s="57">
        <v>0.27300000000000002</v>
      </c>
      <c r="X56" s="58"/>
      <c r="Y56" s="69" t="s">
        <v>2</v>
      </c>
      <c r="Z56" s="70" t="s">
        <v>4</v>
      </c>
      <c r="AA56" s="56">
        <v>59</v>
      </c>
      <c r="AB56" s="57">
        <v>0</v>
      </c>
      <c r="AC56" s="58"/>
      <c r="AD56" s="69" t="s">
        <v>2</v>
      </c>
      <c r="AE56" s="70" t="s">
        <v>4</v>
      </c>
      <c r="AF56" s="56">
        <v>74</v>
      </c>
      <c r="AG56" s="57">
        <v>0</v>
      </c>
      <c r="AH56" s="58">
        <v>0.43333333333333335</v>
      </c>
      <c r="AI56" s="69" t="s">
        <v>2</v>
      </c>
      <c r="AJ56" s="55" t="s">
        <v>3</v>
      </c>
      <c r="AK56" s="56">
        <v>21</v>
      </c>
      <c r="AL56" s="57">
        <v>0.74099999999999999</v>
      </c>
      <c r="AM56" s="58">
        <v>1.05</v>
      </c>
      <c r="AN56" s="69" t="s">
        <v>2</v>
      </c>
      <c r="AO56" s="55" t="s">
        <v>3</v>
      </c>
      <c r="AP56" s="56">
        <v>35</v>
      </c>
      <c r="AQ56" s="57">
        <v>0.55899999999999994</v>
      </c>
      <c r="AR56" s="60">
        <v>0.39371428571428574</v>
      </c>
      <c r="AS56" s="56">
        <v>53</v>
      </c>
      <c r="AT56" s="73">
        <v>2</v>
      </c>
      <c r="AU56" s="74">
        <v>0.4633571428571428</v>
      </c>
      <c r="AV56" s="75">
        <v>49</v>
      </c>
      <c r="AW56" s="75"/>
      <c r="AX56" s="75"/>
      <c r="AY56" s="64"/>
      <c r="AZ56" s="64"/>
      <c r="BA56" s="65" t="e">
        <v>#REF!</v>
      </c>
    </row>
    <row r="57" spans="1:53" s="65" customFormat="1" ht="15.95" customHeight="1">
      <c r="A57" s="66">
        <v>19</v>
      </c>
      <c r="B57" s="76" t="s">
        <v>198</v>
      </c>
      <c r="C57" s="67" t="s">
        <v>199</v>
      </c>
      <c r="D57" s="68">
        <v>156.50000000000006</v>
      </c>
      <c r="E57" s="69" t="s">
        <v>2</v>
      </c>
      <c r="F57" s="70" t="s">
        <v>3</v>
      </c>
      <c r="G57" s="71">
        <v>62</v>
      </c>
      <c r="H57" s="72">
        <v>0.20799999999999996</v>
      </c>
      <c r="I57" s="58">
        <v>0.68333333333333335</v>
      </c>
      <c r="J57" s="69" t="s">
        <v>2</v>
      </c>
      <c r="K57" s="70" t="s">
        <v>3</v>
      </c>
      <c r="L57" s="56">
        <v>23</v>
      </c>
      <c r="M57" s="59">
        <v>0.71500000000000008</v>
      </c>
      <c r="N57" s="53">
        <v>1</v>
      </c>
      <c r="O57" s="69" t="s">
        <v>2</v>
      </c>
      <c r="P57" s="70" t="s">
        <v>3</v>
      </c>
      <c r="Q57" s="56">
        <v>59</v>
      </c>
      <c r="R57" s="57">
        <v>0.247</v>
      </c>
      <c r="S57" s="58">
        <v>0.7</v>
      </c>
      <c r="T57" s="69" t="s">
        <v>2</v>
      </c>
      <c r="U57" s="70" t="s">
        <v>3</v>
      </c>
      <c r="V57" s="56">
        <v>5</v>
      </c>
      <c r="W57" s="57">
        <v>0.94899999999999995</v>
      </c>
      <c r="X57" s="58">
        <v>1.3833333333333333</v>
      </c>
      <c r="Y57" s="69" t="s">
        <v>2</v>
      </c>
      <c r="Z57" s="70" t="s">
        <v>3</v>
      </c>
      <c r="AA57" s="56">
        <v>47</v>
      </c>
      <c r="AB57" s="57">
        <v>0.40300000000000002</v>
      </c>
      <c r="AC57" s="58"/>
      <c r="AD57" s="69" t="s">
        <v>2</v>
      </c>
      <c r="AE57" s="70" t="s">
        <v>4</v>
      </c>
      <c r="AF57" s="56">
        <v>74</v>
      </c>
      <c r="AG57" s="57">
        <v>0</v>
      </c>
      <c r="AH57" s="58">
        <v>0.35</v>
      </c>
      <c r="AI57" s="69" t="s">
        <v>2</v>
      </c>
      <c r="AJ57" s="55" t="s">
        <v>3</v>
      </c>
      <c r="AK57" s="56">
        <v>7</v>
      </c>
      <c r="AL57" s="57">
        <v>0.92300000000000004</v>
      </c>
      <c r="AM57" s="58">
        <v>1.3833333333333333</v>
      </c>
      <c r="AN57" s="69" t="s">
        <v>2</v>
      </c>
      <c r="AO57" s="55" t="s">
        <v>3</v>
      </c>
      <c r="AP57" s="56">
        <v>56</v>
      </c>
      <c r="AQ57" s="57">
        <v>0.28600000000000003</v>
      </c>
      <c r="AR57" s="60">
        <v>0.50328571428571434</v>
      </c>
      <c r="AS57" s="56">
        <v>36</v>
      </c>
      <c r="AT57" s="73">
        <v>2</v>
      </c>
      <c r="AU57" s="74">
        <v>0.35564285714285715</v>
      </c>
      <c r="AV57" s="75">
        <v>57</v>
      </c>
      <c r="AW57" s="75" t="s">
        <v>30</v>
      </c>
      <c r="AX57" s="75"/>
      <c r="AY57" s="64"/>
      <c r="AZ57" s="64"/>
      <c r="BA57" s="65" t="e">
        <v>#REF!</v>
      </c>
    </row>
    <row r="58" spans="1:53" s="65" customFormat="1" ht="15.95" customHeight="1">
      <c r="A58" s="66">
        <v>75</v>
      </c>
      <c r="B58" s="76" t="s">
        <v>200</v>
      </c>
      <c r="C58" s="67" t="s">
        <v>201</v>
      </c>
      <c r="D58" s="68">
        <v>116.84999999999994</v>
      </c>
      <c r="E58" s="69" t="s">
        <v>2</v>
      </c>
      <c r="F58" s="70" t="s">
        <v>3</v>
      </c>
      <c r="G58" s="71">
        <v>34</v>
      </c>
      <c r="H58" s="72">
        <v>0.57200000000000006</v>
      </c>
      <c r="I58" s="58">
        <v>0.9</v>
      </c>
      <c r="J58" s="69" t="s">
        <v>2</v>
      </c>
      <c r="K58" s="70" t="s">
        <v>3</v>
      </c>
      <c r="L58" s="56">
        <v>48</v>
      </c>
      <c r="M58" s="59">
        <v>0.39</v>
      </c>
      <c r="N58" s="53">
        <v>0.51666666666666672</v>
      </c>
      <c r="O58" s="69" t="s">
        <v>2</v>
      </c>
      <c r="P58" s="70" t="s">
        <v>3</v>
      </c>
      <c r="Q58" s="56">
        <v>17</v>
      </c>
      <c r="R58" s="57">
        <v>0.79300000000000004</v>
      </c>
      <c r="S58" s="58">
        <v>0.68333333333333335</v>
      </c>
      <c r="T58" s="69" t="s">
        <v>2</v>
      </c>
      <c r="U58" s="70" t="s">
        <v>3</v>
      </c>
      <c r="V58" s="56">
        <v>4</v>
      </c>
      <c r="W58" s="57">
        <v>0.96199999999999997</v>
      </c>
      <c r="X58" s="58">
        <v>0.75</v>
      </c>
      <c r="Y58" s="69" t="s">
        <v>2</v>
      </c>
      <c r="Z58" s="70" t="s">
        <v>3</v>
      </c>
      <c r="AA58" s="56">
        <v>22</v>
      </c>
      <c r="AB58" s="57">
        <v>0.72799999999999998</v>
      </c>
      <c r="AC58" s="58">
        <v>1.0166666666666666</v>
      </c>
      <c r="AD58" s="69" t="s">
        <v>2</v>
      </c>
      <c r="AE58" s="70" t="s">
        <v>3</v>
      </c>
      <c r="AF58" s="56">
        <v>38</v>
      </c>
      <c r="AG58" s="57">
        <v>0.52</v>
      </c>
      <c r="AH58" s="58">
        <v>1.1833333333333333</v>
      </c>
      <c r="AI58" s="69" t="s">
        <v>2</v>
      </c>
      <c r="AJ58" s="55" t="s">
        <v>3</v>
      </c>
      <c r="AK58" s="56">
        <v>75</v>
      </c>
      <c r="AL58" s="57">
        <v>3.9000000000000035E-2</v>
      </c>
      <c r="AM58" s="58">
        <v>1.3333333333333333</v>
      </c>
      <c r="AN58" s="69" t="s">
        <v>2</v>
      </c>
      <c r="AO58" s="55" t="s">
        <v>3</v>
      </c>
      <c r="AP58" s="56">
        <v>54</v>
      </c>
      <c r="AQ58" s="57">
        <v>0.31200000000000006</v>
      </c>
      <c r="AR58" s="60">
        <v>0.53485714285714292</v>
      </c>
      <c r="AS58" s="56">
        <v>33</v>
      </c>
      <c r="AT58" s="73">
        <v>2</v>
      </c>
      <c r="AU58" s="74">
        <v>0.55342857142857149</v>
      </c>
      <c r="AV58" s="75">
        <v>33</v>
      </c>
      <c r="AW58" s="75" t="s">
        <v>30</v>
      </c>
      <c r="AX58" s="75" t="s">
        <v>30</v>
      </c>
      <c r="AY58" s="64"/>
      <c r="AZ58" s="64"/>
      <c r="BA58" s="65" t="e">
        <v>#REF!</v>
      </c>
    </row>
    <row r="59" spans="1:53" s="65" customFormat="1" ht="15.95" customHeight="1">
      <c r="A59" s="66">
        <v>76</v>
      </c>
      <c r="B59" s="76" t="s">
        <v>200</v>
      </c>
      <c r="C59" s="67" t="s">
        <v>202</v>
      </c>
      <c r="D59" s="68">
        <v>159.41666666666669</v>
      </c>
      <c r="E59" s="69" t="s">
        <v>2</v>
      </c>
      <c r="F59" s="70" t="s">
        <v>3</v>
      </c>
      <c r="G59" s="71">
        <v>63</v>
      </c>
      <c r="H59" s="72">
        <v>0.19499999999999995</v>
      </c>
      <c r="I59" s="58">
        <v>0.8</v>
      </c>
      <c r="J59" s="69" t="s">
        <v>2</v>
      </c>
      <c r="K59" s="70" t="s">
        <v>3</v>
      </c>
      <c r="L59" s="56">
        <v>32</v>
      </c>
      <c r="M59" s="59">
        <v>0.59799999999999998</v>
      </c>
      <c r="N59" s="53">
        <v>0.76666666666666672</v>
      </c>
      <c r="O59" s="69" t="s">
        <v>2</v>
      </c>
      <c r="P59" s="70" t="s">
        <v>3</v>
      </c>
      <c r="Q59" s="56">
        <v>42</v>
      </c>
      <c r="R59" s="57">
        <v>0.46799999999999997</v>
      </c>
      <c r="S59" s="58">
        <v>0.91666666666666663</v>
      </c>
      <c r="T59" s="69" t="s">
        <v>2</v>
      </c>
      <c r="U59" s="70" t="s">
        <v>3</v>
      </c>
      <c r="V59" s="56">
        <v>25</v>
      </c>
      <c r="W59" s="57">
        <v>0.68900000000000006</v>
      </c>
      <c r="X59" s="58">
        <v>0.48333333333333334</v>
      </c>
      <c r="Y59" s="69" t="s">
        <v>2</v>
      </c>
      <c r="Z59" s="70" t="s">
        <v>3</v>
      </c>
      <c r="AA59" s="56">
        <v>10</v>
      </c>
      <c r="AB59" s="57">
        <v>0.88400000000000001</v>
      </c>
      <c r="AC59" s="58">
        <v>0.98333333333333328</v>
      </c>
      <c r="AD59" s="69" t="s">
        <v>2</v>
      </c>
      <c r="AE59" s="70" t="s">
        <v>3</v>
      </c>
      <c r="AF59" s="56">
        <v>36</v>
      </c>
      <c r="AG59" s="57">
        <v>0.54600000000000004</v>
      </c>
      <c r="AH59" s="58">
        <v>0.41666666666666669</v>
      </c>
      <c r="AI59" s="69" t="s">
        <v>2</v>
      </c>
      <c r="AJ59" s="55" t="s">
        <v>3</v>
      </c>
      <c r="AK59" s="56">
        <v>18</v>
      </c>
      <c r="AL59" s="57">
        <v>0.78</v>
      </c>
      <c r="AM59" s="58">
        <v>1.3666666666666667</v>
      </c>
      <c r="AN59" s="69" t="s">
        <v>2</v>
      </c>
      <c r="AO59" s="55" t="s">
        <v>3</v>
      </c>
      <c r="AP59" s="56">
        <v>55</v>
      </c>
      <c r="AQ59" s="57">
        <v>0.29900000000000004</v>
      </c>
      <c r="AR59" s="60">
        <v>0.60914285714285721</v>
      </c>
      <c r="AS59" s="56">
        <v>25</v>
      </c>
      <c r="AT59" s="73">
        <v>2</v>
      </c>
      <c r="AU59" s="74">
        <v>0.40207142857142858</v>
      </c>
      <c r="AV59" s="75">
        <v>52</v>
      </c>
      <c r="AW59" s="75"/>
      <c r="AX59" s="75"/>
      <c r="AY59" s="64"/>
      <c r="AZ59" s="64"/>
      <c r="BA59" s="65" t="e">
        <v>#REF!</v>
      </c>
    </row>
    <row r="60" spans="1:53" s="65" customFormat="1" ht="15.95" customHeight="1">
      <c r="A60" s="66">
        <v>12</v>
      </c>
      <c r="B60" s="76" t="s">
        <v>37</v>
      </c>
      <c r="C60" s="67" t="s">
        <v>203</v>
      </c>
      <c r="D60" s="68">
        <v>111.51666666666664</v>
      </c>
      <c r="E60" s="69" t="s">
        <v>2</v>
      </c>
      <c r="F60" s="70" t="s">
        <v>3</v>
      </c>
      <c r="G60" s="71">
        <v>26</v>
      </c>
      <c r="H60" s="72">
        <v>0.67599999999999993</v>
      </c>
      <c r="I60" s="58">
        <v>0.93333333333333335</v>
      </c>
      <c r="J60" s="69" t="s">
        <v>2</v>
      </c>
      <c r="K60" s="70" t="s">
        <v>3</v>
      </c>
      <c r="L60" s="56">
        <v>52</v>
      </c>
      <c r="M60" s="59">
        <v>0.33799999999999997</v>
      </c>
      <c r="N60" s="53">
        <v>1.0833333333333333</v>
      </c>
      <c r="O60" s="69" t="s">
        <v>2</v>
      </c>
      <c r="P60" s="70" t="s">
        <v>3</v>
      </c>
      <c r="Q60" s="56">
        <v>65</v>
      </c>
      <c r="R60" s="57">
        <v>0.16900000000000004</v>
      </c>
      <c r="S60" s="58">
        <v>1.3666666666666667</v>
      </c>
      <c r="T60" s="69" t="s">
        <v>2</v>
      </c>
      <c r="U60" s="70" t="s">
        <v>3</v>
      </c>
      <c r="V60" s="56">
        <v>55</v>
      </c>
      <c r="W60" s="57">
        <v>0.29900000000000004</v>
      </c>
      <c r="X60" s="58">
        <v>1.1833333333333333</v>
      </c>
      <c r="Y60" s="69" t="s">
        <v>2</v>
      </c>
      <c r="Z60" s="70" t="s">
        <v>3</v>
      </c>
      <c r="AA60" s="56">
        <v>39</v>
      </c>
      <c r="AB60" s="57">
        <v>0.50700000000000001</v>
      </c>
      <c r="AC60" s="58">
        <v>1.75</v>
      </c>
      <c r="AD60" s="69" t="s">
        <v>2</v>
      </c>
      <c r="AE60" s="70" t="s">
        <v>3</v>
      </c>
      <c r="AF60" s="56">
        <v>67</v>
      </c>
      <c r="AG60" s="57">
        <v>0.14300000000000002</v>
      </c>
      <c r="AH60" s="58">
        <v>0.58333333333333337</v>
      </c>
      <c r="AI60" s="69" t="s">
        <v>2</v>
      </c>
      <c r="AJ60" s="55" t="s">
        <v>3</v>
      </c>
      <c r="AK60" s="56">
        <v>43</v>
      </c>
      <c r="AL60" s="57">
        <v>0.45499999999999996</v>
      </c>
      <c r="AM60" s="58"/>
      <c r="AN60" s="69" t="s">
        <v>2</v>
      </c>
      <c r="AO60" s="55" t="s">
        <v>4</v>
      </c>
      <c r="AP60" s="56" t="e">
        <v>#VALUE!</v>
      </c>
      <c r="AQ60" s="57" t="s">
        <v>5</v>
      </c>
      <c r="AR60" s="60">
        <v>0.27300000000000002</v>
      </c>
      <c r="AS60" s="56">
        <v>65</v>
      </c>
      <c r="AT60" s="73">
        <v>2</v>
      </c>
      <c r="AU60" s="74">
        <v>0.47449999999999998</v>
      </c>
      <c r="AV60" s="75">
        <v>46</v>
      </c>
      <c r="AW60" s="75"/>
      <c r="AX60" s="75"/>
      <c r="AY60" s="64"/>
      <c r="AZ60" s="64"/>
      <c r="BA60" s="65" t="e">
        <v>#REF!</v>
      </c>
    </row>
    <row r="61" spans="1:53" s="65" customFormat="1" ht="15.95" customHeight="1">
      <c r="A61" s="66">
        <v>74</v>
      </c>
      <c r="B61" s="76" t="s">
        <v>37</v>
      </c>
      <c r="C61" s="67" t="s">
        <v>204</v>
      </c>
      <c r="D61" s="68">
        <v>96.516666666666694</v>
      </c>
      <c r="E61" s="69" t="s">
        <v>2</v>
      </c>
      <c r="F61" s="70" t="s">
        <v>3</v>
      </c>
      <c r="G61" s="71">
        <v>8</v>
      </c>
      <c r="H61" s="72">
        <v>0.91</v>
      </c>
      <c r="I61" s="58">
        <v>0.68333333333333335</v>
      </c>
      <c r="J61" s="69" t="s">
        <v>2</v>
      </c>
      <c r="K61" s="70" t="s">
        <v>3</v>
      </c>
      <c r="L61" s="56">
        <v>23</v>
      </c>
      <c r="M61" s="59">
        <v>0.71500000000000008</v>
      </c>
      <c r="N61" s="53">
        <v>0.53333333333333333</v>
      </c>
      <c r="O61" s="69" t="s">
        <v>2</v>
      </c>
      <c r="P61" s="70" t="s">
        <v>3</v>
      </c>
      <c r="Q61" s="56">
        <v>19</v>
      </c>
      <c r="R61" s="57">
        <v>0.76700000000000002</v>
      </c>
      <c r="S61" s="58">
        <v>1.1166666666666667</v>
      </c>
      <c r="T61" s="69" t="s">
        <v>2</v>
      </c>
      <c r="U61" s="70" t="s">
        <v>3</v>
      </c>
      <c r="V61" s="56">
        <v>43</v>
      </c>
      <c r="W61" s="57">
        <v>0.45499999999999996</v>
      </c>
      <c r="X61" s="58"/>
      <c r="Y61" s="69" t="s">
        <v>2</v>
      </c>
      <c r="Z61" s="70" t="s">
        <v>4</v>
      </c>
      <c r="AA61" s="56">
        <v>59</v>
      </c>
      <c r="AB61" s="57">
        <v>0</v>
      </c>
      <c r="AC61" s="58">
        <v>0.53333333333333333</v>
      </c>
      <c r="AD61" s="69" t="s">
        <v>2</v>
      </c>
      <c r="AE61" s="70" t="s">
        <v>3</v>
      </c>
      <c r="AF61" s="56">
        <v>3</v>
      </c>
      <c r="AG61" s="57">
        <v>0.97499999999999998</v>
      </c>
      <c r="AH61" s="58">
        <v>0.48333333333333334</v>
      </c>
      <c r="AI61" s="69" t="s">
        <v>2</v>
      </c>
      <c r="AJ61" s="55" t="s">
        <v>3</v>
      </c>
      <c r="AK61" s="56">
        <v>37</v>
      </c>
      <c r="AL61" s="57">
        <v>0.53299999999999992</v>
      </c>
      <c r="AM61" s="58">
        <v>0.75</v>
      </c>
      <c r="AN61" s="69" t="s">
        <v>2</v>
      </c>
      <c r="AO61" s="55" t="s">
        <v>3</v>
      </c>
      <c r="AP61" s="56">
        <v>7</v>
      </c>
      <c r="AQ61" s="57">
        <v>0.92300000000000004</v>
      </c>
      <c r="AR61" s="60">
        <v>0.624</v>
      </c>
      <c r="AS61" s="56">
        <v>24</v>
      </c>
      <c r="AT61" s="73">
        <v>2</v>
      </c>
      <c r="AU61" s="74">
        <v>0.76700000000000002</v>
      </c>
      <c r="AV61" s="75">
        <v>9</v>
      </c>
      <c r="AW61" s="75" t="s">
        <v>30</v>
      </c>
      <c r="AX61" s="75"/>
      <c r="AY61" s="64"/>
      <c r="AZ61" s="64"/>
      <c r="BA61" s="65" t="e">
        <v>#REF!</v>
      </c>
    </row>
    <row r="62" spans="1:53" s="65" customFormat="1" ht="15.95" customHeight="1">
      <c r="A62" s="66">
        <v>93</v>
      </c>
      <c r="B62" s="76" t="s">
        <v>37</v>
      </c>
      <c r="C62" s="67" t="s">
        <v>204</v>
      </c>
      <c r="D62" s="68">
        <v>131.06666666666663</v>
      </c>
      <c r="E62" s="69" t="s">
        <v>2</v>
      </c>
      <c r="F62" s="70" t="s">
        <v>3</v>
      </c>
      <c r="G62" s="71">
        <v>44</v>
      </c>
      <c r="H62" s="72">
        <v>0.44199999999999995</v>
      </c>
      <c r="I62" s="58">
        <v>1.1666666666666667</v>
      </c>
      <c r="J62" s="69" t="s">
        <v>2</v>
      </c>
      <c r="K62" s="70" t="s">
        <v>3</v>
      </c>
      <c r="L62" s="56">
        <v>65</v>
      </c>
      <c r="M62" s="59">
        <v>0.16900000000000004</v>
      </c>
      <c r="N62" s="53">
        <v>0.43333333333333335</v>
      </c>
      <c r="O62" s="69" t="s">
        <v>2</v>
      </c>
      <c r="P62" s="70" t="s">
        <v>3</v>
      </c>
      <c r="Q62" s="56">
        <v>10</v>
      </c>
      <c r="R62" s="57">
        <v>0.88400000000000001</v>
      </c>
      <c r="S62" s="58">
        <v>0.8</v>
      </c>
      <c r="T62" s="69" t="s">
        <v>2</v>
      </c>
      <c r="U62" s="70" t="s">
        <v>3</v>
      </c>
      <c r="V62" s="56">
        <v>13</v>
      </c>
      <c r="W62" s="57">
        <v>0.84499999999999997</v>
      </c>
      <c r="X62" s="58">
        <v>0.5</v>
      </c>
      <c r="Y62" s="69" t="s">
        <v>2</v>
      </c>
      <c r="Z62" s="70" t="s">
        <v>3</v>
      </c>
      <c r="AA62" s="56">
        <v>11</v>
      </c>
      <c r="AB62" s="57">
        <v>0.871</v>
      </c>
      <c r="AC62" s="58">
        <v>0.75</v>
      </c>
      <c r="AD62" s="69" t="s">
        <v>2</v>
      </c>
      <c r="AE62" s="70" t="s">
        <v>3</v>
      </c>
      <c r="AF62" s="56">
        <v>14</v>
      </c>
      <c r="AG62" s="57">
        <v>0.83199999999999996</v>
      </c>
      <c r="AH62" s="58">
        <v>0.38333333333333336</v>
      </c>
      <c r="AI62" s="69" t="s">
        <v>2</v>
      </c>
      <c r="AJ62" s="55" t="s">
        <v>3</v>
      </c>
      <c r="AK62" s="56">
        <v>12</v>
      </c>
      <c r="AL62" s="57">
        <v>0.85799999999999998</v>
      </c>
      <c r="AM62" s="58">
        <v>0.8</v>
      </c>
      <c r="AN62" s="69" t="s">
        <v>2</v>
      </c>
      <c r="AO62" s="55" t="s">
        <v>3</v>
      </c>
      <c r="AP62" s="56">
        <v>12</v>
      </c>
      <c r="AQ62" s="57">
        <v>0.85799999999999998</v>
      </c>
      <c r="AR62" s="60">
        <v>0.75957142857142845</v>
      </c>
      <c r="AS62" s="56">
        <v>11</v>
      </c>
      <c r="AT62" s="73">
        <v>2</v>
      </c>
      <c r="AU62" s="74">
        <v>0.60078571428571426</v>
      </c>
      <c r="AV62" s="75">
        <v>26</v>
      </c>
      <c r="AW62" s="75"/>
      <c r="AX62" s="75"/>
      <c r="AY62" s="64"/>
      <c r="AZ62" s="64"/>
      <c r="BA62" s="65" t="e">
        <v>#REF!</v>
      </c>
    </row>
    <row r="63" spans="1:53" s="65" customFormat="1" ht="15.95" customHeight="1">
      <c r="A63" s="66">
        <v>66</v>
      </c>
      <c r="B63" s="76" t="s">
        <v>60</v>
      </c>
      <c r="C63" s="67" t="s">
        <v>205</v>
      </c>
      <c r="D63" s="68">
        <v>115.94999999999995</v>
      </c>
      <c r="E63" s="69" t="s">
        <v>2</v>
      </c>
      <c r="F63" s="70" t="s">
        <v>3</v>
      </c>
      <c r="G63" s="71">
        <v>31</v>
      </c>
      <c r="H63" s="72">
        <v>0.61099999999999999</v>
      </c>
      <c r="I63" s="58">
        <v>0.91666666666666663</v>
      </c>
      <c r="J63" s="69" t="s">
        <v>2</v>
      </c>
      <c r="K63" s="70" t="s">
        <v>3</v>
      </c>
      <c r="L63" s="56">
        <v>50</v>
      </c>
      <c r="M63" s="59">
        <v>0.36399999999999999</v>
      </c>
      <c r="N63" s="53">
        <v>0.4</v>
      </c>
      <c r="O63" s="69" t="s">
        <v>2</v>
      </c>
      <c r="P63" s="70" t="s">
        <v>3</v>
      </c>
      <c r="Q63" s="56">
        <v>6</v>
      </c>
      <c r="R63" s="57">
        <v>0.93599999999999994</v>
      </c>
      <c r="S63" s="58">
        <v>0.75</v>
      </c>
      <c r="T63" s="69" t="s">
        <v>2</v>
      </c>
      <c r="U63" s="70" t="s">
        <v>3</v>
      </c>
      <c r="V63" s="56">
        <v>11</v>
      </c>
      <c r="W63" s="57">
        <v>0.871</v>
      </c>
      <c r="X63" s="58">
        <v>1</v>
      </c>
      <c r="Y63" s="69" t="s">
        <v>2</v>
      </c>
      <c r="Z63" s="70" t="s">
        <v>3</v>
      </c>
      <c r="AA63" s="56">
        <v>36</v>
      </c>
      <c r="AB63" s="57">
        <v>0.54600000000000004</v>
      </c>
      <c r="AC63" s="58">
        <v>0.6</v>
      </c>
      <c r="AD63" s="69" t="s">
        <v>2</v>
      </c>
      <c r="AE63" s="70" t="s">
        <v>3</v>
      </c>
      <c r="AF63" s="56">
        <v>6</v>
      </c>
      <c r="AG63" s="57">
        <v>0.93599999999999994</v>
      </c>
      <c r="AH63" s="58">
        <v>0.45</v>
      </c>
      <c r="AI63" s="69" t="s">
        <v>2</v>
      </c>
      <c r="AJ63" s="55" t="s">
        <v>3</v>
      </c>
      <c r="AK63" s="56">
        <v>27</v>
      </c>
      <c r="AL63" s="57">
        <v>0.66300000000000003</v>
      </c>
      <c r="AM63" s="58">
        <v>1</v>
      </c>
      <c r="AN63" s="69" t="s">
        <v>2</v>
      </c>
      <c r="AO63" s="55" t="s">
        <v>3</v>
      </c>
      <c r="AP63" s="56">
        <v>29</v>
      </c>
      <c r="AQ63" s="57">
        <v>0.63700000000000001</v>
      </c>
      <c r="AR63" s="60">
        <v>0.70757142857142852</v>
      </c>
      <c r="AS63" s="56">
        <v>17</v>
      </c>
      <c r="AT63" s="73">
        <v>2</v>
      </c>
      <c r="AU63" s="74">
        <v>0.65928571428571425</v>
      </c>
      <c r="AV63" s="75">
        <v>21</v>
      </c>
      <c r="AW63" s="75" t="s">
        <v>30</v>
      </c>
      <c r="AX63" s="75"/>
      <c r="AY63" s="64"/>
      <c r="AZ63" s="64"/>
      <c r="BA63" s="65" t="e">
        <v>#REF!</v>
      </c>
    </row>
    <row r="64" spans="1:53" s="65" customFormat="1" ht="15.95" customHeight="1">
      <c r="A64" s="66">
        <v>96</v>
      </c>
      <c r="B64" s="76" t="s">
        <v>60</v>
      </c>
      <c r="C64" s="67" t="s">
        <v>206</v>
      </c>
      <c r="D64" s="68">
        <v>120.48333333333326</v>
      </c>
      <c r="E64" s="69" t="s">
        <v>2</v>
      </c>
      <c r="F64" s="70" t="s">
        <v>3</v>
      </c>
      <c r="G64" s="71">
        <v>36</v>
      </c>
      <c r="H64" s="72">
        <v>0.54600000000000004</v>
      </c>
      <c r="I64" s="58">
        <v>0.58333333333333337</v>
      </c>
      <c r="J64" s="69" t="s">
        <v>2</v>
      </c>
      <c r="K64" s="70" t="s">
        <v>3</v>
      </c>
      <c r="L64" s="56">
        <v>8</v>
      </c>
      <c r="M64" s="59">
        <v>0.91</v>
      </c>
      <c r="N64" s="53">
        <v>0.46666666666666667</v>
      </c>
      <c r="O64" s="69" t="s">
        <v>2</v>
      </c>
      <c r="P64" s="70" t="s">
        <v>3</v>
      </c>
      <c r="Q64" s="56">
        <v>12</v>
      </c>
      <c r="R64" s="57">
        <v>0.85799999999999998</v>
      </c>
      <c r="S64" s="58">
        <v>0.71666666666666667</v>
      </c>
      <c r="T64" s="69" t="s">
        <v>2</v>
      </c>
      <c r="U64" s="70" t="s">
        <v>3</v>
      </c>
      <c r="V64" s="56">
        <v>9</v>
      </c>
      <c r="W64" s="57">
        <v>0.89700000000000002</v>
      </c>
      <c r="X64" s="58">
        <v>0.65</v>
      </c>
      <c r="Y64" s="69" t="s">
        <v>2</v>
      </c>
      <c r="Z64" s="70" t="s">
        <v>3</v>
      </c>
      <c r="AA64" s="56">
        <v>16</v>
      </c>
      <c r="AB64" s="57">
        <v>0.80600000000000005</v>
      </c>
      <c r="AC64" s="58">
        <v>0.6333333333333333</v>
      </c>
      <c r="AD64" s="69" t="s">
        <v>2</v>
      </c>
      <c r="AE64" s="70" t="s">
        <v>3</v>
      </c>
      <c r="AF64" s="56">
        <v>8</v>
      </c>
      <c r="AG64" s="57">
        <v>0.91</v>
      </c>
      <c r="AH64" s="58">
        <v>0.43333333333333335</v>
      </c>
      <c r="AI64" s="69" t="s">
        <v>2</v>
      </c>
      <c r="AJ64" s="55" t="s">
        <v>3</v>
      </c>
      <c r="AK64" s="56">
        <v>21</v>
      </c>
      <c r="AL64" s="57">
        <v>0.74099999999999999</v>
      </c>
      <c r="AM64" s="58">
        <v>0.76666666666666672</v>
      </c>
      <c r="AN64" s="69" t="s">
        <v>2</v>
      </c>
      <c r="AO64" s="55" t="s">
        <v>3</v>
      </c>
      <c r="AP64" s="56">
        <v>8</v>
      </c>
      <c r="AQ64" s="57">
        <v>0.91</v>
      </c>
      <c r="AR64" s="60">
        <v>0.86171428571428577</v>
      </c>
      <c r="AS64" s="56">
        <v>4</v>
      </c>
      <c r="AT64" s="73">
        <v>2</v>
      </c>
      <c r="AU64" s="74">
        <v>0.70385714285714296</v>
      </c>
      <c r="AV64" s="75">
        <v>14</v>
      </c>
      <c r="AW64" s="75" t="s">
        <v>30</v>
      </c>
      <c r="AX64" s="75"/>
      <c r="AY64" s="64"/>
      <c r="AZ64" s="64"/>
      <c r="BA64" s="65" t="e">
        <v>#REF!</v>
      </c>
    </row>
    <row r="65" spans="1:53" s="65" customFormat="1" ht="15.95" customHeight="1">
      <c r="A65" s="66">
        <v>16</v>
      </c>
      <c r="B65" s="76" t="s">
        <v>41</v>
      </c>
      <c r="C65" s="67" t="s">
        <v>207</v>
      </c>
      <c r="D65" s="68">
        <v>141.69999999999999</v>
      </c>
      <c r="E65" s="69" t="s">
        <v>2</v>
      </c>
      <c r="F65" s="70" t="s">
        <v>3</v>
      </c>
      <c r="G65" s="71">
        <v>51</v>
      </c>
      <c r="H65" s="72">
        <v>0.35099999999999998</v>
      </c>
      <c r="I65" s="58">
        <v>0.8833333333333333</v>
      </c>
      <c r="J65" s="69" t="s">
        <v>2</v>
      </c>
      <c r="K65" s="70" t="s">
        <v>3</v>
      </c>
      <c r="L65" s="56">
        <v>46</v>
      </c>
      <c r="M65" s="59">
        <v>0.41600000000000004</v>
      </c>
      <c r="N65" s="53">
        <v>0.6333333333333333</v>
      </c>
      <c r="O65" s="69" t="s">
        <v>2</v>
      </c>
      <c r="P65" s="70" t="s">
        <v>3</v>
      </c>
      <c r="Q65" s="56">
        <v>32</v>
      </c>
      <c r="R65" s="57">
        <v>0.59799999999999998</v>
      </c>
      <c r="S65" s="58">
        <v>0.98333333333333328</v>
      </c>
      <c r="T65" s="69" t="s">
        <v>2</v>
      </c>
      <c r="U65" s="70" t="s">
        <v>3</v>
      </c>
      <c r="V65" s="56">
        <v>32</v>
      </c>
      <c r="W65" s="57">
        <v>0.59799999999999998</v>
      </c>
      <c r="X65" s="58">
        <v>0.43333333333333335</v>
      </c>
      <c r="Y65" s="69" t="s">
        <v>2</v>
      </c>
      <c r="Z65" s="70" t="s">
        <v>3</v>
      </c>
      <c r="AA65" s="56">
        <v>7</v>
      </c>
      <c r="AB65" s="57">
        <v>0.92300000000000004</v>
      </c>
      <c r="AC65" s="58">
        <v>0.78333333333333333</v>
      </c>
      <c r="AD65" s="69" t="s">
        <v>2</v>
      </c>
      <c r="AE65" s="70" t="s">
        <v>3</v>
      </c>
      <c r="AF65" s="56">
        <v>18</v>
      </c>
      <c r="AG65" s="57">
        <v>0.78</v>
      </c>
      <c r="AH65" s="58">
        <v>0.43333333333333335</v>
      </c>
      <c r="AI65" s="69" t="s">
        <v>2</v>
      </c>
      <c r="AJ65" s="55" t="s">
        <v>3</v>
      </c>
      <c r="AK65" s="56">
        <v>21</v>
      </c>
      <c r="AL65" s="57">
        <v>0.74099999999999999</v>
      </c>
      <c r="AM65" s="58">
        <v>0.31666666666666665</v>
      </c>
      <c r="AN65" s="69" t="s">
        <v>2</v>
      </c>
      <c r="AO65" s="55" t="s">
        <v>3</v>
      </c>
      <c r="AP65" s="56">
        <v>1</v>
      </c>
      <c r="AQ65" s="57">
        <v>1</v>
      </c>
      <c r="AR65" s="60">
        <v>0.72228571428571431</v>
      </c>
      <c r="AS65" s="56">
        <v>16</v>
      </c>
      <c r="AT65" s="73">
        <v>2</v>
      </c>
      <c r="AU65" s="74">
        <v>0.5366428571428572</v>
      </c>
      <c r="AV65" s="75">
        <v>36</v>
      </c>
      <c r="AW65" s="75"/>
      <c r="AX65" s="75"/>
      <c r="AY65" s="64"/>
      <c r="AZ65" s="64"/>
      <c r="BA65" s="65" t="e">
        <v>#REF!</v>
      </c>
    </row>
    <row r="66" spans="1:53" s="65" customFormat="1" ht="15.95" customHeight="1">
      <c r="A66" s="66">
        <v>48</v>
      </c>
      <c r="B66" s="76" t="s">
        <v>208</v>
      </c>
      <c r="C66" s="67" t="s">
        <v>209</v>
      </c>
      <c r="D66" s="68">
        <v>182.98333333333326</v>
      </c>
      <c r="E66" s="69" t="s">
        <v>2</v>
      </c>
      <c r="F66" s="70" t="s">
        <v>3</v>
      </c>
      <c r="G66" s="71">
        <v>74</v>
      </c>
      <c r="H66" s="72">
        <v>5.2000000000000046E-2</v>
      </c>
      <c r="I66" s="58">
        <v>1.0666666666666667</v>
      </c>
      <c r="J66" s="69" t="s">
        <v>2</v>
      </c>
      <c r="K66" s="70" t="s">
        <v>3</v>
      </c>
      <c r="L66" s="56">
        <v>62</v>
      </c>
      <c r="M66" s="59">
        <v>0.20799999999999996</v>
      </c>
      <c r="N66" s="53">
        <v>1.4833333333333334</v>
      </c>
      <c r="O66" s="69" t="s">
        <v>2</v>
      </c>
      <c r="P66" s="70" t="s">
        <v>3</v>
      </c>
      <c r="Q66" s="56">
        <v>77</v>
      </c>
      <c r="R66" s="57">
        <v>1.3000000000000012E-2</v>
      </c>
      <c r="S66" s="58">
        <v>1.3666666666666667</v>
      </c>
      <c r="T66" s="69" t="s">
        <v>2</v>
      </c>
      <c r="U66" s="70" t="s">
        <v>3</v>
      </c>
      <c r="V66" s="56">
        <v>55</v>
      </c>
      <c r="W66" s="57">
        <v>0.29900000000000004</v>
      </c>
      <c r="X66" s="58"/>
      <c r="Y66" s="69" t="s">
        <v>2</v>
      </c>
      <c r="Z66" s="70" t="s">
        <v>4</v>
      </c>
      <c r="AA66" s="56">
        <v>59</v>
      </c>
      <c r="AB66" s="57">
        <v>0</v>
      </c>
      <c r="AC66" s="58">
        <v>1.1666666666666667</v>
      </c>
      <c r="AD66" s="69" t="s">
        <v>2</v>
      </c>
      <c r="AE66" s="70" t="s">
        <v>3</v>
      </c>
      <c r="AF66" s="56">
        <v>48</v>
      </c>
      <c r="AG66" s="57">
        <v>0.39</v>
      </c>
      <c r="AH66" s="58">
        <v>0.55000000000000004</v>
      </c>
      <c r="AI66" s="69" t="s">
        <v>2</v>
      </c>
      <c r="AJ66" s="55" t="s">
        <v>3</v>
      </c>
      <c r="AK66" s="56">
        <v>42</v>
      </c>
      <c r="AL66" s="57">
        <v>0.46799999999999997</v>
      </c>
      <c r="AM66" s="58">
        <v>1.5333333333333332</v>
      </c>
      <c r="AN66" s="69" t="s">
        <v>2</v>
      </c>
      <c r="AO66" s="55" t="s">
        <v>3</v>
      </c>
      <c r="AP66" s="56">
        <v>65</v>
      </c>
      <c r="AQ66" s="57">
        <v>0.16900000000000004</v>
      </c>
      <c r="AR66" s="60">
        <v>0.22100000000000003</v>
      </c>
      <c r="AS66" s="56">
        <v>71</v>
      </c>
      <c r="AT66" s="73">
        <v>2</v>
      </c>
      <c r="AU66" s="74">
        <v>0.13650000000000004</v>
      </c>
      <c r="AV66" s="75">
        <v>76</v>
      </c>
      <c r="AW66" s="75"/>
      <c r="AX66" s="75"/>
      <c r="AY66" s="64"/>
      <c r="AZ66" s="64"/>
      <c r="BA66" s="65" t="e">
        <v>#REF!</v>
      </c>
    </row>
    <row r="67" spans="1:53" s="65" customFormat="1" ht="15.95" customHeight="1">
      <c r="A67" s="66">
        <v>47</v>
      </c>
      <c r="B67" s="76" t="s">
        <v>210</v>
      </c>
      <c r="C67" s="67" t="s">
        <v>209</v>
      </c>
      <c r="D67" s="68">
        <v>182.48333333333335</v>
      </c>
      <c r="E67" s="69" t="s">
        <v>2</v>
      </c>
      <c r="F67" s="70" t="s">
        <v>3</v>
      </c>
      <c r="G67" s="71">
        <v>73</v>
      </c>
      <c r="H67" s="72">
        <v>6.4999999999999947E-2</v>
      </c>
      <c r="I67" s="58">
        <v>0.6166666666666667</v>
      </c>
      <c r="J67" s="69" t="s">
        <v>2</v>
      </c>
      <c r="K67" s="70" t="s">
        <v>3</v>
      </c>
      <c r="L67" s="56">
        <v>14</v>
      </c>
      <c r="M67" s="59">
        <v>0.83199999999999996</v>
      </c>
      <c r="N67" s="53">
        <v>1.0833333333333333</v>
      </c>
      <c r="O67" s="69" t="s">
        <v>2</v>
      </c>
      <c r="P67" s="70" t="s">
        <v>3</v>
      </c>
      <c r="Q67" s="56">
        <v>65</v>
      </c>
      <c r="R67" s="57">
        <v>0.16900000000000004</v>
      </c>
      <c r="S67" s="58">
        <v>1.05</v>
      </c>
      <c r="T67" s="69" t="s">
        <v>2</v>
      </c>
      <c r="U67" s="70" t="s">
        <v>3</v>
      </c>
      <c r="V67" s="56">
        <v>35</v>
      </c>
      <c r="W67" s="57">
        <v>0.55899999999999994</v>
      </c>
      <c r="X67" s="58"/>
      <c r="Y67" s="69" t="s">
        <v>2</v>
      </c>
      <c r="Z67" s="70" t="s">
        <v>4</v>
      </c>
      <c r="AA67" s="56">
        <v>59</v>
      </c>
      <c r="AB67" s="57">
        <v>0</v>
      </c>
      <c r="AC67" s="58">
        <v>0.75</v>
      </c>
      <c r="AD67" s="69" t="s">
        <v>2</v>
      </c>
      <c r="AE67" s="70" t="s">
        <v>3</v>
      </c>
      <c r="AF67" s="56">
        <v>14</v>
      </c>
      <c r="AG67" s="57">
        <v>0.83199999999999996</v>
      </c>
      <c r="AH67" s="58">
        <v>0.45</v>
      </c>
      <c r="AI67" s="69" t="s">
        <v>2</v>
      </c>
      <c r="AJ67" s="55" t="s">
        <v>3</v>
      </c>
      <c r="AK67" s="56">
        <v>27</v>
      </c>
      <c r="AL67" s="57">
        <v>0.66300000000000003</v>
      </c>
      <c r="AM67" s="58">
        <v>1.2</v>
      </c>
      <c r="AN67" s="69" t="s">
        <v>2</v>
      </c>
      <c r="AO67" s="55" t="s">
        <v>3</v>
      </c>
      <c r="AP67" s="56">
        <v>45</v>
      </c>
      <c r="AQ67" s="57">
        <v>0.42900000000000005</v>
      </c>
      <c r="AR67" s="60">
        <v>0.49771428571428572</v>
      </c>
      <c r="AS67" s="56">
        <v>39</v>
      </c>
      <c r="AT67" s="73">
        <v>2</v>
      </c>
      <c r="AU67" s="74">
        <v>0.28135714285714286</v>
      </c>
      <c r="AV67" s="75">
        <v>65</v>
      </c>
      <c r="AW67" s="75"/>
      <c r="AX67" s="75"/>
      <c r="AY67" s="64"/>
      <c r="AZ67" s="64"/>
      <c r="BA67" s="65" t="e">
        <v>#REF!</v>
      </c>
    </row>
    <row r="68" spans="1:53" s="65" customFormat="1" ht="15.95" customHeight="1">
      <c r="A68" s="66">
        <v>13</v>
      </c>
      <c r="B68" s="76" t="s">
        <v>86</v>
      </c>
      <c r="C68" s="67" t="s">
        <v>211</v>
      </c>
      <c r="D68" s="68">
        <v>110.18333333333334</v>
      </c>
      <c r="E68" s="69" t="s">
        <v>2</v>
      </c>
      <c r="F68" s="70" t="s">
        <v>3</v>
      </c>
      <c r="G68" s="71">
        <v>23</v>
      </c>
      <c r="H68" s="72">
        <v>0.71500000000000008</v>
      </c>
      <c r="I68" s="58">
        <v>1.1833333333333333</v>
      </c>
      <c r="J68" s="69" t="s">
        <v>2</v>
      </c>
      <c r="K68" s="70" t="s">
        <v>3</v>
      </c>
      <c r="L68" s="56">
        <v>66</v>
      </c>
      <c r="M68" s="59">
        <v>0.15600000000000003</v>
      </c>
      <c r="N68" s="53">
        <v>0.85</v>
      </c>
      <c r="O68" s="69" t="s">
        <v>2</v>
      </c>
      <c r="P68" s="70" t="s">
        <v>3</v>
      </c>
      <c r="Q68" s="56">
        <v>47</v>
      </c>
      <c r="R68" s="57">
        <v>0.40300000000000002</v>
      </c>
      <c r="S68" s="58">
        <v>1.2333333333333334</v>
      </c>
      <c r="T68" s="69" t="s">
        <v>2</v>
      </c>
      <c r="U68" s="70" t="s">
        <v>3</v>
      </c>
      <c r="V68" s="56">
        <v>49</v>
      </c>
      <c r="W68" s="57">
        <v>0.377</v>
      </c>
      <c r="X68" s="58">
        <v>1.7333333333333334</v>
      </c>
      <c r="Y68" s="69" t="s">
        <v>2</v>
      </c>
      <c r="Z68" s="70" t="s">
        <v>3</v>
      </c>
      <c r="AA68" s="56">
        <v>57</v>
      </c>
      <c r="AB68" s="57">
        <v>0.27300000000000002</v>
      </c>
      <c r="AC68" s="58">
        <v>1.4166666666666667</v>
      </c>
      <c r="AD68" s="69" t="s">
        <v>2</v>
      </c>
      <c r="AE68" s="70" t="s">
        <v>3</v>
      </c>
      <c r="AF68" s="56">
        <v>60</v>
      </c>
      <c r="AG68" s="57">
        <v>0.23399999999999999</v>
      </c>
      <c r="AH68" s="58">
        <v>0.91666666666666663</v>
      </c>
      <c r="AI68" s="69" t="s">
        <v>2</v>
      </c>
      <c r="AJ68" s="55" t="s">
        <v>3</v>
      </c>
      <c r="AK68" s="56">
        <v>69</v>
      </c>
      <c r="AL68" s="57">
        <v>0.11699999999999999</v>
      </c>
      <c r="AM68" s="58">
        <v>1.6</v>
      </c>
      <c r="AN68" s="69" t="s">
        <v>2</v>
      </c>
      <c r="AO68" s="55" t="s">
        <v>3</v>
      </c>
      <c r="AP68" s="56">
        <v>67</v>
      </c>
      <c r="AQ68" s="57">
        <v>0.14300000000000002</v>
      </c>
      <c r="AR68" s="60">
        <v>0.2432857142857143</v>
      </c>
      <c r="AS68" s="56">
        <v>70</v>
      </c>
      <c r="AT68" s="73">
        <v>2</v>
      </c>
      <c r="AU68" s="74">
        <v>0.4791428571428572</v>
      </c>
      <c r="AV68" s="75">
        <v>45</v>
      </c>
      <c r="AW68" s="75"/>
      <c r="AX68" s="75"/>
      <c r="AY68" s="64"/>
      <c r="AZ68" s="64"/>
      <c r="BA68" s="65" t="e">
        <v>#REF!</v>
      </c>
    </row>
    <row r="69" spans="1:53" s="65" customFormat="1" ht="15.95" customHeight="1">
      <c r="A69" s="66">
        <v>10</v>
      </c>
      <c r="B69" s="76" t="s">
        <v>18</v>
      </c>
      <c r="C69" s="67" t="s">
        <v>212</v>
      </c>
      <c r="D69" s="68">
        <v>122.44999999999999</v>
      </c>
      <c r="E69" s="69" t="s">
        <v>2</v>
      </c>
      <c r="F69" s="70" t="s">
        <v>3</v>
      </c>
      <c r="G69" s="71">
        <v>39</v>
      </c>
      <c r="H69" s="72">
        <v>0.50700000000000001</v>
      </c>
      <c r="I69" s="58">
        <v>0.5</v>
      </c>
      <c r="J69" s="69" t="s">
        <v>2</v>
      </c>
      <c r="K69" s="70" t="s">
        <v>3</v>
      </c>
      <c r="L69" s="56">
        <v>2</v>
      </c>
      <c r="M69" s="59">
        <v>0.98799999999999999</v>
      </c>
      <c r="N69" s="53">
        <v>0.38333333333333336</v>
      </c>
      <c r="O69" s="69" t="s">
        <v>2</v>
      </c>
      <c r="P69" s="70" t="s">
        <v>3</v>
      </c>
      <c r="Q69" s="56">
        <v>4</v>
      </c>
      <c r="R69" s="57">
        <v>0.96199999999999997</v>
      </c>
      <c r="S69" s="58">
        <v>0.93333333333333335</v>
      </c>
      <c r="T69" s="69" t="s">
        <v>2</v>
      </c>
      <c r="U69" s="70" t="s">
        <v>3</v>
      </c>
      <c r="V69" s="56">
        <v>28</v>
      </c>
      <c r="W69" s="57">
        <v>0.65</v>
      </c>
      <c r="X69" s="58"/>
      <c r="Y69" s="69" t="s">
        <v>2</v>
      </c>
      <c r="Z69" s="70" t="s">
        <v>4</v>
      </c>
      <c r="AA69" s="56">
        <v>59</v>
      </c>
      <c r="AB69" s="57">
        <v>0</v>
      </c>
      <c r="AC69" s="58">
        <v>0.75</v>
      </c>
      <c r="AD69" s="69" t="s">
        <v>2</v>
      </c>
      <c r="AE69" s="70" t="s">
        <v>3</v>
      </c>
      <c r="AF69" s="56">
        <v>14</v>
      </c>
      <c r="AG69" s="57">
        <v>0.83199999999999996</v>
      </c>
      <c r="AH69" s="58">
        <v>0.36666666666666664</v>
      </c>
      <c r="AI69" s="69" t="s">
        <v>2</v>
      </c>
      <c r="AJ69" s="55" t="s">
        <v>3</v>
      </c>
      <c r="AK69" s="56">
        <v>9</v>
      </c>
      <c r="AL69" s="57">
        <v>0.89700000000000002</v>
      </c>
      <c r="AM69" s="58">
        <v>0.66666666666666663</v>
      </c>
      <c r="AN69" s="69" t="s">
        <v>2</v>
      </c>
      <c r="AO69" s="55" t="s">
        <v>3</v>
      </c>
      <c r="AP69" s="56">
        <v>3</v>
      </c>
      <c r="AQ69" s="57">
        <v>0.97499999999999998</v>
      </c>
      <c r="AR69" s="60">
        <v>0.75771428571428567</v>
      </c>
      <c r="AS69" s="56">
        <v>13</v>
      </c>
      <c r="AT69" s="73">
        <v>2</v>
      </c>
      <c r="AU69" s="74">
        <v>0.63235714285714284</v>
      </c>
      <c r="AV69" s="75">
        <v>24</v>
      </c>
      <c r="AW69" s="75"/>
      <c r="AX69" s="75"/>
      <c r="AY69" s="64"/>
      <c r="AZ69" s="64"/>
      <c r="BA69" s="65" t="e">
        <v>#REF!</v>
      </c>
    </row>
    <row r="70" spans="1:53" s="65" customFormat="1" ht="15.95" customHeight="1">
      <c r="A70" s="66">
        <v>51</v>
      </c>
      <c r="B70" s="76" t="s">
        <v>213</v>
      </c>
      <c r="C70" s="67" t="s">
        <v>214</v>
      </c>
      <c r="D70" s="68">
        <v>102.74999999999997</v>
      </c>
      <c r="E70" s="69" t="s">
        <v>2</v>
      </c>
      <c r="F70" s="70" t="s">
        <v>3</v>
      </c>
      <c r="G70" s="71">
        <v>16</v>
      </c>
      <c r="H70" s="72">
        <v>0.80600000000000005</v>
      </c>
      <c r="I70" s="58">
        <v>1.05</v>
      </c>
      <c r="J70" s="69" t="s">
        <v>2</v>
      </c>
      <c r="K70" s="70" t="s">
        <v>3</v>
      </c>
      <c r="L70" s="56">
        <v>60</v>
      </c>
      <c r="M70" s="59">
        <v>0.23399999999999999</v>
      </c>
      <c r="N70" s="53">
        <v>0.91666666666666663</v>
      </c>
      <c r="O70" s="69" t="s">
        <v>2</v>
      </c>
      <c r="P70" s="70" t="s">
        <v>3</v>
      </c>
      <c r="Q70" s="56">
        <v>54</v>
      </c>
      <c r="R70" s="57">
        <v>0.31200000000000006</v>
      </c>
      <c r="S70" s="58">
        <v>1.2166666666666668</v>
      </c>
      <c r="T70" s="69" t="s">
        <v>2</v>
      </c>
      <c r="U70" s="70" t="s">
        <v>3</v>
      </c>
      <c r="V70" s="56">
        <v>48</v>
      </c>
      <c r="W70" s="57">
        <v>0.39</v>
      </c>
      <c r="X70" s="58">
        <v>0.46666666666666667</v>
      </c>
      <c r="Y70" s="69" t="s">
        <v>2</v>
      </c>
      <c r="Z70" s="70" t="s">
        <v>3</v>
      </c>
      <c r="AA70" s="56">
        <v>9</v>
      </c>
      <c r="AB70" s="57">
        <v>0.89700000000000002</v>
      </c>
      <c r="AC70" s="58">
        <v>0.91666666666666663</v>
      </c>
      <c r="AD70" s="69" t="s">
        <v>2</v>
      </c>
      <c r="AE70" s="70" t="s">
        <v>3</v>
      </c>
      <c r="AF70" s="56">
        <v>30</v>
      </c>
      <c r="AG70" s="57">
        <v>0.624</v>
      </c>
      <c r="AH70" s="58">
        <v>0.45</v>
      </c>
      <c r="AI70" s="69" t="s">
        <v>2</v>
      </c>
      <c r="AJ70" s="55" t="s">
        <v>3</v>
      </c>
      <c r="AK70" s="56">
        <v>27</v>
      </c>
      <c r="AL70" s="57">
        <v>0.66300000000000003</v>
      </c>
      <c r="AM70" s="58">
        <v>1.0333333333333334</v>
      </c>
      <c r="AN70" s="69" t="s">
        <v>2</v>
      </c>
      <c r="AO70" s="55" t="s">
        <v>3</v>
      </c>
      <c r="AP70" s="56">
        <v>32</v>
      </c>
      <c r="AQ70" s="57">
        <v>0.59799999999999998</v>
      </c>
      <c r="AR70" s="60">
        <v>0.53114285714285714</v>
      </c>
      <c r="AS70" s="56">
        <v>34</v>
      </c>
      <c r="AT70" s="73">
        <v>2</v>
      </c>
      <c r="AU70" s="74">
        <v>0.66857142857142859</v>
      </c>
      <c r="AV70" s="75">
        <v>19</v>
      </c>
      <c r="AW70" s="75"/>
      <c r="AX70" s="75"/>
      <c r="AY70" s="64"/>
      <c r="AZ70" s="64"/>
      <c r="BA70" s="65" t="e">
        <v>#REF!</v>
      </c>
    </row>
    <row r="71" spans="1:53" s="65" customFormat="1" ht="15.95" customHeight="1">
      <c r="A71" s="66">
        <v>21</v>
      </c>
      <c r="B71" s="76" t="s">
        <v>215</v>
      </c>
      <c r="C71" s="67" t="s">
        <v>216</v>
      </c>
      <c r="D71" s="68">
        <v>100.51666666666667</v>
      </c>
      <c r="E71" s="69" t="s">
        <v>2</v>
      </c>
      <c r="F71" s="70" t="s">
        <v>3</v>
      </c>
      <c r="G71" s="71">
        <v>12</v>
      </c>
      <c r="H71" s="72">
        <v>0.85799999999999998</v>
      </c>
      <c r="I71" s="58">
        <v>0.65</v>
      </c>
      <c r="J71" s="69" t="s">
        <v>2</v>
      </c>
      <c r="K71" s="70" t="s">
        <v>3</v>
      </c>
      <c r="L71" s="56">
        <v>19</v>
      </c>
      <c r="M71" s="59">
        <v>0.76700000000000002</v>
      </c>
      <c r="N71" s="53">
        <v>0.41666666666666669</v>
      </c>
      <c r="O71" s="69" t="s">
        <v>2</v>
      </c>
      <c r="P71" s="70" t="s">
        <v>3</v>
      </c>
      <c r="Q71" s="56">
        <v>7</v>
      </c>
      <c r="R71" s="57">
        <v>0.92300000000000004</v>
      </c>
      <c r="S71" s="58">
        <v>0.48333333333333334</v>
      </c>
      <c r="T71" s="69" t="s">
        <v>2</v>
      </c>
      <c r="U71" s="70" t="s">
        <v>3</v>
      </c>
      <c r="V71" s="56">
        <v>1</v>
      </c>
      <c r="W71" s="57">
        <v>1</v>
      </c>
      <c r="X71" s="58">
        <v>0.33333333333333331</v>
      </c>
      <c r="Y71" s="69" t="s">
        <v>2</v>
      </c>
      <c r="Z71" s="70" t="s">
        <v>3</v>
      </c>
      <c r="AA71" s="56">
        <v>2</v>
      </c>
      <c r="AB71" s="57">
        <v>0.98799999999999999</v>
      </c>
      <c r="AC71" s="58">
        <v>0.48333333333333334</v>
      </c>
      <c r="AD71" s="69" t="s">
        <v>2</v>
      </c>
      <c r="AE71" s="70" t="s">
        <v>3</v>
      </c>
      <c r="AF71" s="56">
        <v>1</v>
      </c>
      <c r="AG71" s="57">
        <v>1</v>
      </c>
      <c r="AH71" s="58">
        <v>0.25</v>
      </c>
      <c r="AI71" s="69" t="s">
        <v>2</v>
      </c>
      <c r="AJ71" s="55" t="s">
        <v>3</v>
      </c>
      <c r="AK71" s="56">
        <v>2</v>
      </c>
      <c r="AL71" s="57">
        <v>0.98799999999999999</v>
      </c>
      <c r="AM71" s="58">
        <v>0.65</v>
      </c>
      <c r="AN71" s="69" t="s">
        <v>2</v>
      </c>
      <c r="AO71" s="55" t="s">
        <v>3</v>
      </c>
      <c r="AP71" s="56">
        <v>2</v>
      </c>
      <c r="AQ71" s="57">
        <v>0.98799999999999999</v>
      </c>
      <c r="AR71" s="60">
        <v>0.95057142857142851</v>
      </c>
      <c r="AS71" s="56">
        <v>1</v>
      </c>
      <c r="AT71" s="73">
        <v>2</v>
      </c>
      <c r="AU71" s="74">
        <v>0.90428571428571425</v>
      </c>
      <c r="AV71" s="75">
        <v>1</v>
      </c>
      <c r="AW71" s="75"/>
      <c r="AX71" s="75"/>
      <c r="AY71" s="64"/>
      <c r="AZ71" s="64"/>
      <c r="BA71" s="65" t="e">
        <v>#REF!</v>
      </c>
    </row>
    <row r="72" spans="1:53" s="65" customFormat="1" ht="15.95" customHeight="1">
      <c r="A72" s="66">
        <v>45</v>
      </c>
      <c r="B72" s="76" t="s">
        <v>152</v>
      </c>
      <c r="C72" s="67" t="s">
        <v>88</v>
      </c>
      <c r="D72" s="68">
        <v>105.41666666666661</v>
      </c>
      <c r="E72" s="69" t="s">
        <v>2</v>
      </c>
      <c r="F72" s="70" t="s">
        <v>3</v>
      </c>
      <c r="G72" s="71">
        <v>19</v>
      </c>
      <c r="H72" s="72">
        <v>0.76700000000000002</v>
      </c>
      <c r="I72" s="58">
        <v>1.1833333333333333</v>
      </c>
      <c r="J72" s="69" t="s">
        <v>2</v>
      </c>
      <c r="K72" s="70" t="s">
        <v>3</v>
      </c>
      <c r="L72" s="56">
        <v>66</v>
      </c>
      <c r="M72" s="59">
        <v>0.15600000000000003</v>
      </c>
      <c r="N72" s="53">
        <v>0.6</v>
      </c>
      <c r="O72" s="69" t="s">
        <v>2</v>
      </c>
      <c r="P72" s="70" t="s">
        <v>3</v>
      </c>
      <c r="Q72" s="56">
        <v>27</v>
      </c>
      <c r="R72" s="57">
        <v>0.66300000000000003</v>
      </c>
      <c r="S72" s="58">
        <v>1.05</v>
      </c>
      <c r="T72" s="69" t="s">
        <v>2</v>
      </c>
      <c r="U72" s="70" t="s">
        <v>3</v>
      </c>
      <c r="V72" s="56">
        <v>35</v>
      </c>
      <c r="W72" s="57">
        <v>0.55899999999999994</v>
      </c>
      <c r="X72" s="58">
        <v>1.2333333333333334</v>
      </c>
      <c r="Y72" s="69" t="s">
        <v>2</v>
      </c>
      <c r="Z72" s="70" t="s">
        <v>3</v>
      </c>
      <c r="AA72" s="56">
        <v>40</v>
      </c>
      <c r="AB72" s="57">
        <v>0.49399999999999999</v>
      </c>
      <c r="AC72" s="58">
        <v>1.2333333333333334</v>
      </c>
      <c r="AD72" s="69" t="s">
        <v>2</v>
      </c>
      <c r="AE72" s="70" t="s">
        <v>3</v>
      </c>
      <c r="AF72" s="56">
        <v>52</v>
      </c>
      <c r="AG72" s="57">
        <v>0.33799999999999997</v>
      </c>
      <c r="AH72" s="58">
        <v>1.55</v>
      </c>
      <c r="AI72" s="69" t="s">
        <v>2</v>
      </c>
      <c r="AJ72" s="55" t="s">
        <v>3</v>
      </c>
      <c r="AK72" s="56">
        <v>76</v>
      </c>
      <c r="AL72" s="57">
        <v>2.6000000000000023E-2</v>
      </c>
      <c r="AM72" s="58">
        <v>1.3833333333333333</v>
      </c>
      <c r="AN72" s="69" t="s">
        <v>2</v>
      </c>
      <c r="AO72" s="55" t="s">
        <v>3</v>
      </c>
      <c r="AP72" s="56">
        <v>56</v>
      </c>
      <c r="AQ72" s="57">
        <v>0.28600000000000003</v>
      </c>
      <c r="AR72" s="60">
        <v>0.36028571428571426</v>
      </c>
      <c r="AS72" s="56">
        <v>57</v>
      </c>
      <c r="AT72" s="73">
        <v>2</v>
      </c>
      <c r="AU72" s="74">
        <v>0.56364285714285711</v>
      </c>
      <c r="AV72" s="75">
        <v>32</v>
      </c>
      <c r="AW72" s="75"/>
      <c r="AX72" s="75"/>
      <c r="AY72" s="64"/>
      <c r="AZ72" s="64"/>
      <c r="BA72" s="65" t="e">
        <v>#REF!</v>
      </c>
    </row>
    <row r="73" spans="1:53" s="65" customFormat="1" ht="15.95" customHeight="1">
      <c r="A73" s="66">
        <v>5</v>
      </c>
      <c r="B73" s="76" t="s">
        <v>153</v>
      </c>
      <c r="C73" s="67" t="s">
        <v>88</v>
      </c>
      <c r="D73" s="68">
        <v>156.18333333333328</v>
      </c>
      <c r="E73" s="69" t="s">
        <v>2</v>
      </c>
      <c r="F73" s="70" t="s">
        <v>3</v>
      </c>
      <c r="G73" s="71">
        <v>61</v>
      </c>
      <c r="H73" s="72">
        <v>0.22099999999999997</v>
      </c>
      <c r="I73" s="58">
        <v>0.85</v>
      </c>
      <c r="J73" s="69" t="s">
        <v>2</v>
      </c>
      <c r="K73" s="70" t="s">
        <v>3</v>
      </c>
      <c r="L73" s="56">
        <v>38</v>
      </c>
      <c r="M73" s="59">
        <v>0.52</v>
      </c>
      <c r="N73" s="53">
        <v>0.68333333333333335</v>
      </c>
      <c r="O73" s="69" t="s">
        <v>2</v>
      </c>
      <c r="P73" s="70" t="s">
        <v>3</v>
      </c>
      <c r="Q73" s="56">
        <v>36</v>
      </c>
      <c r="R73" s="57">
        <v>0.54600000000000004</v>
      </c>
      <c r="S73" s="58">
        <v>100</v>
      </c>
      <c r="T73" s="69" t="s">
        <v>2</v>
      </c>
      <c r="U73" s="70" t="s">
        <v>4</v>
      </c>
      <c r="V73" s="56">
        <v>75</v>
      </c>
      <c r="W73" s="57">
        <v>0</v>
      </c>
      <c r="X73" s="58">
        <v>0.68333333333333335</v>
      </c>
      <c r="Y73" s="69" t="s">
        <v>2</v>
      </c>
      <c r="Z73" s="70" t="s">
        <v>3</v>
      </c>
      <c r="AA73" s="56">
        <v>18</v>
      </c>
      <c r="AB73" s="57">
        <v>0.78</v>
      </c>
      <c r="AC73" s="58">
        <v>1.5166666666666666</v>
      </c>
      <c r="AD73" s="69" t="s">
        <v>2</v>
      </c>
      <c r="AE73" s="70" t="s">
        <v>3</v>
      </c>
      <c r="AF73" s="56">
        <v>63</v>
      </c>
      <c r="AG73" s="57">
        <v>0.19499999999999995</v>
      </c>
      <c r="AH73" s="58">
        <v>0.45</v>
      </c>
      <c r="AI73" s="69" t="s">
        <v>2</v>
      </c>
      <c r="AJ73" s="55" t="s">
        <v>3</v>
      </c>
      <c r="AK73" s="56">
        <v>27</v>
      </c>
      <c r="AL73" s="57">
        <v>0.66300000000000003</v>
      </c>
      <c r="AM73" s="58">
        <v>1.1499999999999999</v>
      </c>
      <c r="AN73" s="69" t="s">
        <v>2</v>
      </c>
      <c r="AO73" s="55" t="s">
        <v>3</v>
      </c>
      <c r="AP73" s="56">
        <v>42</v>
      </c>
      <c r="AQ73" s="57">
        <v>0.46799999999999997</v>
      </c>
      <c r="AR73" s="60">
        <v>0.45314285714285713</v>
      </c>
      <c r="AS73" s="56">
        <v>46</v>
      </c>
      <c r="AT73" s="73">
        <v>2</v>
      </c>
      <c r="AU73" s="74">
        <v>0.33707142857142858</v>
      </c>
      <c r="AV73" s="75">
        <v>59</v>
      </c>
      <c r="AW73" s="75"/>
      <c r="AX73" s="75"/>
      <c r="AY73" s="64"/>
      <c r="AZ73" s="64"/>
      <c r="BA73" s="65" t="e">
        <v>#REF!</v>
      </c>
    </row>
    <row r="74" spans="1:53" s="65" customFormat="1" ht="15.95" customHeight="1">
      <c r="A74" s="66">
        <v>8</v>
      </c>
      <c r="B74" s="76" t="s">
        <v>217</v>
      </c>
      <c r="C74" s="67" t="s">
        <v>218</v>
      </c>
      <c r="D74" s="68">
        <v>170.88333333333327</v>
      </c>
      <c r="E74" s="69" t="s">
        <v>2</v>
      </c>
      <c r="F74" s="70" t="s">
        <v>3</v>
      </c>
      <c r="G74" s="71">
        <v>69</v>
      </c>
      <c r="H74" s="72">
        <v>0.11699999999999999</v>
      </c>
      <c r="I74" s="58">
        <v>0.53333333333333333</v>
      </c>
      <c r="J74" s="69" t="s">
        <v>2</v>
      </c>
      <c r="K74" s="70" t="s">
        <v>3</v>
      </c>
      <c r="L74" s="56">
        <v>4</v>
      </c>
      <c r="M74" s="59">
        <v>0.96199999999999997</v>
      </c>
      <c r="N74" s="53">
        <v>0.65</v>
      </c>
      <c r="O74" s="69" t="s">
        <v>2</v>
      </c>
      <c r="P74" s="70" t="s">
        <v>3</v>
      </c>
      <c r="Q74" s="56">
        <v>33</v>
      </c>
      <c r="R74" s="57">
        <v>0.58499999999999996</v>
      </c>
      <c r="S74" s="58">
        <v>1.0666666666666667</v>
      </c>
      <c r="T74" s="69" t="s">
        <v>2</v>
      </c>
      <c r="U74" s="70" t="s">
        <v>3</v>
      </c>
      <c r="V74" s="56">
        <v>38</v>
      </c>
      <c r="W74" s="57">
        <v>0.52</v>
      </c>
      <c r="X74" s="58"/>
      <c r="Y74" s="69" t="s">
        <v>2</v>
      </c>
      <c r="Z74" s="70" t="s">
        <v>4</v>
      </c>
      <c r="AA74" s="56">
        <v>59</v>
      </c>
      <c r="AB74" s="57">
        <v>0</v>
      </c>
      <c r="AC74" s="58">
        <v>1.1166666666666667</v>
      </c>
      <c r="AD74" s="69" t="s">
        <v>2</v>
      </c>
      <c r="AE74" s="70" t="s">
        <v>3</v>
      </c>
      <c r="AF74" s="56">
        <v>43</v>
      </c>
      <c r="AG74" s="57">
        <v>0.45499999999999996</v>
      </c>
      <c r="AH74" s="58">
        <v>0.7</v>
      </c>
      <c r="AI74" s="69" t="s">
        <v>2</v>
      </c>
      <c r="AJ74" s="55" t="s">
        <v>3</v>
      </c>
      <c r="AK74" s="56">
        <v>60</v>
      </c>
      <c r="AL74" s="57">
        <v>0.23399999999999999</v>
      </c>
      <c r="AM74" s="58">
        <v>1.2666666666666666</v>
      </c>
      <c r="AN74" s="69" t="s">
        <v>2</v>
      </c>
      <c r="AO74" s="55" t="s">
        <v>3</v>
      </c>
      <c r="AP74" s="56">
        <v>50</v>
      </c>
      <c r="AQ74" s="57">
        <v>0.36399999999999999</v>
      </c>
      <c r="AR74" s="60">
        <v>0.44571428571428573</v>
      </c>
      <c r="AS74" s="56">
        <v>49</v>
      </c>
      <c r="AT74" s="73">
        <v>2</v>
      </c>
      <c r="AU74" s="74">
        <v>0.28135714285714286</v>
      </c>
      <c r="AV74" s="75">
        <v>65</v>
      </c>
      <c r="AW74" s="75"/>
      <c r="AX74" s="75"/>
      <c r="AY74" s="64"/>
      <c r="AZ74" s="64"/>
      <c r="BA74" s="65" t="e">
        <v>#REF!</v>
      </c>
    </row>
    <row r="75" spans="1:53" s="65" customFormat="1" ht="15.95" customHeight="1">
      <c r="A75" s="66">
        <v>82</v>
      </c>
      <c r="B75" s="76" t="s">
        <v>215</v>
      </c>
      <c r="C75" s="67" t="s">
        <v>219</v>
      </c>
      <c r="D75" s="68">
        <v>116.06666666666666</v>
      </c>
      <c r="E75" s="69" t="s">
        <v>2</v>
      </c>
      <c r="F75" s="70" t="s">
        <v>3</v>
      </c>
      <c r="G75" s="71">
        <v>32</v>
      </c>
      <c r="H75" s="72">
        <v>0.59799999999999998</v>
      </c>
      <c r="I75" s="58">
        <v>0.6</v>
      </c>
      <c r="J75" s="69" t="s">
        <v>2</v>
      </c>
      <c r="K75" s="70" t="s">
        <v>3</v>
      </c>
      <c r="L75" s="56">
        <v>12</v>
      </c>
      <c r="M75" s="59">
        <v>0.85799999999999998</v>
      </c>
      <c r="N75" s="53">
        <v>0.58333333333333337</v>
      </c>
      <c r="O75" s="69" t="s">
        <v>2</v>
      </c>
      <c r="P75" s="70" t="s">
        <v>3</v>
      </c>
      <c r="Q75" s="56">
        <v>24</v>
      </c>
      <c r="R75" s="57">
        <v>0.70199999999999996</v>
      </c>
      <c r="S75" s="58">
        <v>0.73333333333333328</v>
      </c>
      <c r="T75" s="69" t="s">
        <v>2</v>
      </c>
      <c r="U75" s="70" t="s">
        <v>3</v>
      </c>
      <c r="V75" s="56">
        <v>10</v>
      </c>
      <c r="W75" s="57">
        <v>0.88400000000000001</v>
      </c>
      <c r="X75" s="58">
        <v>0.76666666666666672</v>
      </c>
      <c r="Y75" s="69" t="s">
        <v>2</v>
      </c>
      <c r="Z75" s="70" t="s">
        <v>3</v>
      </c>
      <c r="AA75" s="56">
        <v>25</v>
      </c>
      <c r="AB75" s="57">
        <v>0.68900000000000006</v>
      </c>
      <c r="AC75" s="58">
        <v>0.8666666666666667</v>
      </c>
      <c r="AD75" s="69" t="s">
        <v>2</v>
      </c>
      <c r="AE75" s="70" t="s">
        <v>3</v>
      </c>
      <c r="AF75" s="56">
        <v>25</v>
      </c>
      <c r="AG75" s="57">
        <v>0.68900000000000006</v>
      </c>
      <c r="AH75" s="58">
        <v>0.58333333333333337</v>
      </c>
      <c r="AI75" s="69" t="s">
        <v>2</v>
      </c>
      <c r="AJ75" s="55" t="s">
        <v>3</v>
      </c>
      <c r="AK75" s="56">
        <v>43</v>
      </c>
      <c r="AL75" s="57">
        <v>0.45499999999999996</v>
      </c>
      <c r="AM75" s="58">
        <v>0.81666666666666665</v>
      </c>
      <c r="AN75" s="69" t="s">
        <v>2</v>
      </c>
      <c r="AO75" s="55" t="s">
        <v>3</v>
      </c>
      <c r="AP75" s="56">
        <v>14</v>
      </c>
      <c r="AQ75" s="57">
        <v>0.83199999999999996</v>
      </c>
      <c r="AR75" s="60">
        <v>0.72985714285714287</v>
      </c>
      <c r="AS75" s="56">
        <v>14</v>
      </c>
      <c r="AT75" s="73">
        <v>2</v>
      </c>
      <c r="AU75" s="74">
        <v>0.66392857142857142</v>
      </c>
      <c r="AV75" s="75">
        <v>20</v>
      </c>
      <c r="AW75" s="75" t="s">
        <v>30</v>
      </c>
      <c r="AX75" s="75" t="s">
        <v>30</v>
      </c>
      <c r="AY75" s="64"/>
      <c r="AZ75" s="64"/>
      <c r="BA75" s="65" t="e">
        <v>#REF!</v>
      </c>
    </row>
    <row r="76" spans="1:53" s="65" customFormat="1" ht="15.95" customHeight="1">
      <c r="A76" s="66">
        <v>83</v>
      </c>
      <c r="B76" s="76" t="s">
        <v>215</v>
      </c>
      <c r="C76" s="67" t="s">
        <v>220</v>
      </c>
      <c r="D76" s="68">
        <v>132</v>
      </c>
      <c r="E76" s="69" t="s">
        <v>2</v>
      </c>
      <c r="F76" s="70" t="s">
        <v>3</v>
      </c>
      <c r="G76" s="71">
        <v>45</v>
      </c>
      <c r="H76" s="72">
        <v>0.42900000000000005</v>
      </c>
      <c r="I76" s="58">
        <v>0.6333333333333333</v>
      </c>
      <c r="J76" s="69" t="s">
        <v>2</v>
      </c>
      <c r="K76" s="70" t="s">
        <v>3</v>
      </c>
      <c r="L76" s="56">
        <v>16</v>
      </c>
      <c r="M76" s="59">
        <v>0.80600000000000005</v>
      </c>
      <c r="N76" s="53">
        <v>0.48333333333333334</v>
      </c>
      <c r="O76" s="69" t="s">
        <v>2</v>
      </c>
      <c r="P76" s="70" t="s">
        <v>3</v>
      </c>
      <c r="Q76" s="56">
        <v>14</v>
      </c>
      <c r="R76" s="57">
        <v>0.83199999999999996</v>
      </c>
      <c r="S76" s="58">
        <v>0.96666666666666667</v>
      </c>
      <c r="T76" s="69" t="s">
        <v>2</v>
      </c>
      <c r="U76" s="70" t="s">
        <v>3</v>
      </c>
      <c r="V76" s="56">
        <v>29</v>
      </c>
      <c r="W76" s="57">
        <v>0.63700000000000001</v>
      </c>
      <c r="X76" s="58"/>
      <c r="Y76" s="69" t="s">
        <v>2</v>
      </c>
      <c r="Z76" s="70" t="s">
        <v>4</v>
      </c>
      <c r="AA76" s="56">
        <v>59</v>
      </c>
      <c r="AB76" s="57">
        <v>0</v>
      </c>
      <c r="AC76" s="58">
        <v>1.25</v>
      </c>
      <c r="AD76" s="69" t="s">
        <v>2</v>
      </c>
      <c r="AE76" s="70" t="s">
        <v>3</v>
      </c>
      <c r="AF76" s="56">
        <v>54</v>
      </c>
      <c r="AG76" s="57">
        <v>0.31200000000000006</v>
      </c>
      <c r="AH76" s="58">
        <v>0.7</v>
      </c>
      <c r="AI76" s="69" t="s">
        <v>2</v>
      </c>
      <c r="AJ76" s="55" t="s">
        <v>3</v>
      </c>
      <c r="AK76" s="56">
        <v>60</v>
      </c>
      <c r="AL76" s="57">
        <v>0.23399999999999999</v>
      </c>
      <c r="AM76" s="58">
        <v>0.8833333333333333</v>
      </c>
      <c r="AN76" s="69" t="s">
        <v>2</v>
      </c>
      <c r="AO76" s="55" t="s">
        <v>3</v>
      </c>
      <c r="AP76" s="56">
        <v>20</v>
      </c>
      <c r="AQ76" s="57">
        <v>0.754</v>
      </c>
      <c r="AR76" s="60">
        <v>0.51071428571428568</v>
      </c>
      <c r="AS76" s="56">
        <v>35</v>
      </c>
      <c r="AT76" s="73">
        <v>2</v>
      </c>
      <c r="AU76" s="74">
        <v>0.46985714285714286</v>
      </c>
      <c r="AV76" s="75">
        <v>47</v>
      </c>
      <c r="AW76" s="75" t="s">
        <v>30</v>
      </c>
      <c r="AX76" s="75"/>
      <c r="AY76" s="64"/>
      <c r="AZ76" s="64"/>
      <c r="BA76" s="65" t="e">
        <v>#REF!</v>
      </c>
    </row>
    <row r="77" spans="1:53" s="65" customFormat="1" ht="15.95" customHeight="1">
      <c r="A77" s="66">
        <v>17</v>
      </c>
      <c r="B77" s="76" t="s">
        <v>28</v>
      </c>
      <c r="C77" s="67" t="s">
        <v>221</v>
      </c>
      <c r="D77" s="68">
        <v>168.36666666666667</v>
      </c>
      <c r="E77" s="69" t="s">
        <v>2</v>
      </c>
      <c r="F77" s="70" t="s">
        <v>3</v>
      </c>
      <c r="G77" s="71">
        <v>68</v>
      </c>
      <c r="H77" s="72">
        <v>0.13</v>
      </c>
      <c r="I77" s="58">
        <v>0.9</v>
      </c>
      <c r="J77" s="69" t="s">
        <v>2</v>
      </c>
      <c r="K77" s="70" t="s">
        <v>3</v>
      </c>
      <c r="L77" s="56">
        <v>48</v>
      </c>
      <c r="M77" s="59">
        <v>0.39</v>
      </c>
      <c r="N77" s="53">
        <v>0.48333333333333334</v>
      </c>
      <c r="O77" s="69" t="s">
        <v>2</v>
      </c>
      <c r="P77" s="70" t="s">
        <v>3</v>
      </c>
      <c r="Q77" s="56">
        <v>14</v>
      </c>
      <c r="R77" s="57">
        <v>0.83199999999999996</v>
      </c>
      <c r="S77" s="58">
        <v>1.5166666666666666</v>
      </c>
      <c r="T77" s="69" t="s">
        <v>2</v>
      </c>
      <c r="U77" s="70" t="s">
        <v>3</v>
      </c>
      <c r="V77" s="56">
        <v>66</v>
      </c>
      <c r="W77" s="57">
        <v>0.15600000000000003</v>
      </c>
      <c r="X77" s="58"/>
      <c r="Y77" s="69" t="s">
        <v>2</v>
      </c>
      <c r="Z77" s="70" t="s">
        <v>4</v>
      </c>
      <c r="AA77" s="56">
        <v>59</v>
      </c>
      <c r="AB77" s="57">
        <v>0</v>
      </c>
      <c r="AC77" s="58">
        <v>0.9</v>
      </c>
      <c r="AD77" s="69" t="s">
        <v>2</v>
      </c>
      <c r="AE77" s="70" t="s">
        <v>3</v>
      </c>
      <c r="AF77" s="56">
        <v>29</v>
      </c>
      <c r="AG77" s="57">
        <v>0.63700000000000001</v>
      </c>
      <c r="AH77" s="58">
        <v>0.6166666666666667</v>
      </c>
      <c r="AI77" s="69" t="s">
        <v>2</v>
      </c>
      <c r="AJ77" s="55" t="s">
        <v>3</v>
      </c>
      <c r="AK77" s="56">
        <v>51</v>
      </c>
      <c r="AL77" s="57">
        <v>0.35099999999999998</v>
      </c>
      <c r="AM77" s="58">
        <v>0.8666666666666667</v>
      </c>
      <c r="AN77" s="69" t="s">
        <v>2</v>
      </c>
      <c r="AO77" s="55" t="s">
        <v>3</v>
      </c>
      <c r="AP77" s="56">
        <v>17</v>
      </c>
      <c r="AQ77" s="57">
        <v>0.79300000000000004</v>
      </c>
      <c r="AR77" s="60">
        <v>0.45128571428571435</v>
      </c>
      <c r="AS77" s="56">
        <v>47</v>
      </c>
      <c r="AT77" s="73">
        <v>2</v>
      </c>
      <c r="AU77" s="74">
        <v>0.2906428571428572</v>
      </c>
      <c r="AV77" s="75">
        <v>63</v>
      </c>
      <c r="AW77" s="75"/>
      <c r="AX77" s="75"/>
      <c r="AY77" s="64"/>
      <c r="AZ77" s="64"/>
      <c r="BA77" s="65" t="e">
        <v>#REF!</v>
      </c>
    </row>
    <row r="78" spans="1:53" s="65" customFormat="1" ht="15.95" customHeight="1">
      <c r="A78" s="66">
        <v>18</v>
      </c>
      <c r="B78" s="76" t="s">
        <v>222</v>
      </c>
      <c r="C78" s="67" t="s">
        <v>221</v>
      </c>
      <c r="D78" s="68">
        <v>151.85000000000008</v>
      </c>
      <c r="E78" s="69" t="s">
        <v>2</v>
      </c>
      <c r="F78" s="70" t="s">
        <v>3</v>
      </c>
      <c r="G78" s="71">
        <v>56</v>
      </c>
      <c r="H78" s="72">
        <v>0.28600000000000003</v>
      </c>
      <c r="I78" s="58">
        <v>0.85</v>
      </c>
      <c r="J78" s="69" t="s">
        <v>2</v>
      </c>
      <c r="K78" s="70" t="s">
        <v>3</v>
      </c>
      <c r="L78" s="56">
        <v>38</v>
      </c>
      <c r="M78" s="59">
        <v>0.52</v>
      </c>
      <c r="N78" s="53">
        <v>1.2166666666666668</v>
      </c>
      <c r="O78" s="69" t="s">
        <v>2</v>
      </c>
      <c r="P78" s="70" t="s">
        <v>3</v>
      </c>
      <c r="Q78" s="56">
        <v>71</v>
      </c>
      <c r="R78" s="57">
        <v>9.099999999999997E-2</v>
      </c>
      <c r="S78" s="58">
        <v>0.81666666666666665</v>
      </c>
      <c r="T78" s="69" t="s">
        <v>2</v>
      </c>
      <c r="U78" s="70" t="s">
        <v>3</v>
      </c>
      <c r="V78" s="56">
        <v>16</v>
      </c>
      <c r="W78" s="57">
        <v>0.80600000000000005</v>
      </c>
      <c r="X78" s="58">
        <v>1.0333333333333334</v>
      </c>
      <c r="Y78" s="69" t="s">
        <v>2</v>
      </c>
      <c r="Z78" s="70" t="s">
        <v>3</v>
      </c>
      <c r="AA78" s="56">
        <v>37</v>
      </c>
      <c r="AB78" s="57">
        <v>0.53299999999999992</v>
      </c>
      <c r="AC78" s="58">
        <v>0.95</v>
      </c>
      <c r="AD78" s="69" t="s">
        <v>2</v>
      </c>
      <c r="AE78" s="70" t="s">
        <v>3</v>
      </c>
      <c r="AF78" s="56">
        <v>34</v>
      </c>
      <c r="AG78" s="57">
        <v>0.57200000000000006</v>
      </c>
      <c r="AH78" s="58">
        <v>0.38333333333333336</v>
      </c>
      <c r="AI78" s="69" t="s">
        <v>2</v>
      </c>
      <c r="AJ78" s="55" t="s">
        <v>3</v>
      </c>
      <c r="AK78" s="56">
        <v>12</v>
      </c>
      <c r="AL78" s="57">
        <v>0.85799999999999998</v>
      </c>
      <c r="AM78" s="58">
        <v>2</v>
      </c>
      <c r="AN78" s="69" t="s">
        <v>2</v>
      </c>
      <c r="AO78" s="55" t="s">
        <v>3</v>
      </c>
      <c r="AP78" s="56">
        <v>70</v>
      </c>
      <c r="AQ78" s="57">
        <v>0.10399999999999998</v>
      </c>
      <c r="AR78" s="60">
        <v>0.49771428571428578</v>
      </c>
      <c r="AS78" s="56">
        <v>38</v>
      </c>
      <c r="AT78" s="73">
        <v>2</v>
      </c>
      <c r="AU78" s="74">
        <v>0.3918571428571429</v>
      </c>
      <c r="AV78" s="75">
        <v>55</v>
      </c>
      <c r="AW78" s="75"/>
      <c r="AX78" s="75"/>
      <c r="AY78" s="64"/>
      <c r="AZ78" s="64"/>
      <c r="BA78" s="65" t="e">
        <v>#REF!</v>
      </c>
    </row>
    <row r="79" spans="1:53" s="65" customFormat="1" ht="15.95" customHeight="1">
      <c r="A79" s="66">
        <v>6</v>
      </c>
      <c r="B79" s="76" t="s">
        <v>223</v>
      </c>
      <c r="C79" s="67" t="s">
        <v>224</v>
      </c>
      <c r="D79" s="68">
        <v>112.3333333333334</v>
      </c>
      <c r="E79" s="69" t="s">
        <v>2</v>
      </c>
      <c r="F79" s="70" t="s">
        <v>3</v>
      </c>
      <c r="G79" s="71">
        <v>27</v>
      </c>
      <c r="H79" s="72">
        <v>0.66300000000000003</v>
      </c>
      <c r="I79" s="58">
        <v>0.43333333333333335</v>
      </c>
      <c r="J79" s="69" t="s">
        <v>2</v>
      </c>
      <c r="K79" s="70" t="s">
        <v>3</v>
      </c>
      <c r="L79" s="56">
        <v>1</v>
      </c>
      <c r="M79" s="59">
        <v>1</v>
      </c>
      <c r="N79" s="53">
        <v>0.56666666666666665</v>
      </c>
      <c r="O79" s="69" t="s">
        <v>2</v>
      </c>
      <c r="P79" s="70" t="s">
        <v>3</v>
      </c>
      <c r="Q79" s="56">
        <v>22</v>
      </c>
      <c r="R79" s="57">
        <v>0.72799999999999998</v>
      </c>
      <c r="S79" s="58">
        <v>0.75</v>
      </c>
      <c r="T79" s="69" t="s">
        <v>2</v>
      </c>
      <c r="U79" s="70" t="s">
        <v>3</v>
      </c>
      <c r="V79" s="56">
        <v>11</v>
      </c>
      <c r="W79" s="57">
        <v>0.871</v>
      </c>
      <c r="X79" s="58">
        <v>0.51666666666666672</v>
      </c>
      <c r="Y79" s="69" t="s">
        <v>2</v>
      </c>
      <c r="Z79" s="70" t="s">
        <v>3</v>
      </c>
      <c r="AA79" s="56">
        <v>13</v>
      </c>
      <c r="AB79" s="57">
        <v>0.84499999999999997</v>
      </c>
      <c r="AC79" s="58">
        <v>0.56666666666666665</v>
      </c>
      <c r="AD79" s="69" t="s">
        <v>2</v>
      </c>
      <c r="AE79" s="70" t="s">
        <v>3</v>
      </c>
      <c r="AF79" s="56">
        <v>5</v>
      </c>
      <c r="AG79" s="57">
        <v>0.94899999999999995</v>
      </c>
      <c r="AH79" s="58">
        <v>0.3</v>
      </c>
      <c r="AI79" s="69" t="s">
        <v>2</v>
      </c>
      <c r="AJ79" s="55" t="s">
        <v>3</v>
      </c>
      <c r="AK79" s="56">
        <v>4</v>
      </c>
      <c r="AL79" s="57">
        <v>0.96199999999999997</v>
      </c>
      <c r="AM79" s="58">
        <v>0.7</v>
      </c>
      <c r="AN79" s="69" t="s">
        <v>2</v>
      </c>
      <c r="AO79" s="55" t="s">
        <v>3</v>
      </c>
      <c r="AP79" s="56">
        <v>5</v>
      </c>
      <c r="AQ79" s="57">
        <v>0.94899999999999995</v>
      </c>
      <c r="AR79" s="60">
        <v>0.90057142857142847</v>
      </c>
      <c r="AS79" s="56">
        <v>3</v>
      </c>
      <c r="AT79" s="73">
        <v>2</v>
      </c>
      <c r="AU79" s="74">
        <v>0.78178571428571431</v>
      </c>
      <c r="AV79" s="75">
        <v>8</v>
      </c>
      <c r="AW79" s="75" t="s">
        <v>30</v>
      </c>
      <c r="AX79" s="75"/>
      <c r="AY79" s="64"/>
      <c r="AZ79" s="64"/>
      <c r="BA79" s="65" t="e">
        <v>#REF!</v>
      </c>
    </row>
    <row r="80" spans="1:53" s="65" customFormat="1" ht="15.95" customHeight="1">
      <c r="A80" s="66">
        <v>70</v>
      </c>
      <c r="B80" s="76" t="s">
        <v>68</v>
      </c>
      <c r="C80" s="67" t="s">
        <v>225</v>
      </c>
      <c r="D80" s="68">
        <v>99.349999999999937</v>
      </c>
      <c r="E80" s="69" t="s">
        <v>2</v>
      </c>
      <c r="F80" s="70" t="s">
        <v>3</v>
      </c>
      <c r="G80" s="71">
        <v>10</v>
      </c>
      <c r="H80" s="72">
        <v>0.88400000000000001</v>
      </c>
      <c r="I80" s="58">
        <v>0.6166666666666667</v>
      </c>
      <c r="J80" s="69" t="s">
        <v>2</v>
      </c>
      <c r="K80" s="70" t="s">
        <v>3</v>
      </c>
      <c r="L80" s="56">
        <v>14</v>
      </c>
      <c r="M80" s="59">
        <v>0.83199999999999996</v>
      </c>
      <c r="N80" s="53">
        <v>0.35</v>
      </c>
      <c r="O80" s="69" t="s">
        <v>2</v>
      </c>
      <c r="P80" s="70" t="s">
        <v>3</v>
      </c>
      <c r="Q80" s="56">
        <v>1</v>
      </c>
      <c r="R80" s="57">
        <v>1</v>
      </c>
      <c r="S80" s="58">
        <v>1.4666666666666668</v>
      </c>
      <c r="T80" s="69" t="s">
        <v>2</v>
      </c>
      <c r="U80" s="70" t="s">
        <v>3</v>
      </c>
      <c r="V80" s="56">
        <v>64</v>
      </c>
      <c r="W80" s="57">
        <v>0.18200000000000005</v>
      </c>
      <c r="X80" s="58"/>
      <c r="Y80" s="69" t="s">
        <v>2</v>
      </c>
      <c r="Z80" s="70" t="s">
        <v>4</v>
      </c>
      <c r="AA80" s="56">
        <v>59</v>
      </c>
      <c r="AB80" s="57">
        <v>0</v>
      </c>
      <c r="AC80" s="58">
        <v>0.73333333333333328</v>
      </c>
      <c r="AD80" s="69" t="s">
        <v>2</v>
      </c>
      <c r="AE80" s="70" t="s">
        <v>3</v>
      </c>
      <c r="AF80" s="56">
        <v>12</v>
      </c>
      <c r="AG80" s="57">
        <v>0.85799999999999998</v>
      </c>
      <c r="AH80" s="58">
        <v>0.48333333333333334</v>
      </c>
      <c r="AI80" s="69" t="s">
        <v>2</v>
      </c>
      <c r="AJ80" s="55" t="s">
        <v>3</v>
      </c>
      <c r="AK80" s="56">
        <v>37</v>
      </c>
      <c r="AL80" s="57">
        <v>0.53299999999999992</v>
      </c>
      <c r="AM80" s="58">
        <v>0.85</v>
      </c>
      <c r="AN80" s="69" t="s">
        <v>2</v>
      </c>
      <c r="AO80" s="55" t="s">
        <v>3</v>
      </c>
      <c r="AP80" s="56">
        <v>15</v>
      </c>
      <c r="AQ80" s="57">
        <v>0.81899999999999995</v>
      </c>
      <c r="AR80" s="60">
        <v>0.60342857142857143</v>
      </c>
      <c r="AS80" s="56">
        <v>26</v>
      </c>
      <c r="AT80" s="73">
        <v>2</v>
      </c>
      <c r="AU80" s="74">
        <v>0.74371428571428577</v>
      </c>
      <c r="AV80" s="75">
        <v>11</v>
      </c>
      <c r="AW80" s="75"/>
      <c r="AX80" s="75"/>
      <c r="AY80" s="64"/>
      <c r="AZ80" s="64"/>
      <c r="BA80" s="65" t="e">
        <v>#REF!</v>
      </c>
    </row>
    <row r="81" spans="1:53" s="65" customFormat="1" ht="15.95" customHeight="1">
      <c r="A81" s="66">
        <v>94</v>
      </c>
      <c r="B81" s="76" t="s">
        <v>68</v>
      </c>
      <c r="C81" s="67" t="s">
        <v>226</v>
      </c>
      <c r="D81" s="68">
        <v>116.55</v>
      </c>
      <c r="E81" s="69" t="s">
        <v>2</v>
      </c>
      <c r="F81" s="70" t="s">
        <v>3</v>
      </c>
      <c r="G81" s="71">
        <v>33</v>
      </c>
      <c r="H81" s="72">
        <v>0.58499999999999996</v>
      </c>
      <c r="I81" s="58">
        <v>0.53333333333333333</v>
      </c>
      <c r="J81" s="69" t="s">
        <v>2</v>
      </c>
      <c r="K81" s="70" t="s">
        <v>3</v>
      </c>
      <c r="L81" s="56">
        <v>4</v>
      </c>
      <c r="M81" s="59">
        <v>0.96199999999999997</v>
      </c>
      <c r="N81" s="53">
        <v>0.41666666666666669</v>
      </c>
      <c r="O81" s="69" t="s">
        <v>2</v>
      </c>
      <c r="P81" s="70" t="s">
        <v>3</v>
      </c>
      <c r="Q81" s="56">
        <v>7</v>
      </c>
      <c r="R81" s="57">
        <v>0.92300000000000004</v>
      </c>
      <c r="S81" s="58">
        <v>0.8</v>
      </c>
      <c r="T81" s="69" t="s">
        <v>2</v>
      </c>
      <c r="U81" s="70" t="s">
        <v>3</v>
      </c>
      <c r="V81" s="56">
        <v>13</v>
      </c>
      <c r="W81" s="57">
        <v>0.84499999999999997</v>
      </c>
      <c r="X81" s="58">
        <v>0.76666666666666672</v>
      </c>
      <c r="Y81" s="69" t="s">
        <v>2</v>
      </c>
      <c r="Z81" s="70" t="s">
        <v>3</v>
      </c>
      <c r="AA81" s="56">
        <v>25</v>
      </c>
      <c r="AB81" s="57">
        <v>0.68900000000000006</v>
      </c>
      <c r="AC81" s="58">
        <v>0.85</v>
      </c>
      <c r="AD81" s="69" t="s">
        <v>2</v>
      </c>
      <c r="AE81" s="70" t="s">
        <v>3</v>
      </c>
      <c r="AF81" s="56">
        <v>23</v>
      </c>
      <c r="AG81" s="57">
        <v>0.71500000000000008</v>
      </c>
      <c r="AH81" s="58">
        <v>0.36666666666666664</v>
      </c>
      <c r="AI81" s="69" t="s">
        <v>2</v>
      </c>
      <c r="AJ81" s="55" t="s">
        <v>3</v>
      </c>
      <c r="AK81" s="56">
        <v>9</v>
      </c>
      <c r="AL81" s="57">
        <v>0.89700000000000002</v>
      </c>
      <c r="AM81" s="58">
        <v>0.91666666666666663</v>
      </c>
      <c r="AN81" s="69" t="s">
        <v>2</v>
      </c>
      <c r="AO81" s="55" t="s">
        <v>3</v>
      </c>
      <c r="AP81" s="56">
        <v>24</v>
      </c>
      <c r="AQ81" s="57">
        <v>0.70199999999999996</v>
      </c>
      <c r="AR81" s="60">
        <v>0.81900000000000006</v>
      </c>
      <c r="AS81" s="56">
        <v>5</v>
      </c>
      <c r="AT81" s="73">
        <v>2</v>
      </c>
      <c r="AU81" s="74">
        <v>0.70199999999999996</v>
      </c>
      <c r="AV81" s="75">
        <v>15</v>
      </c>
      <c r="AW81" s="75"/>
      <c r="AX81" s="75"/>
      <c r="AY81" s="64"/>
      <c r="AZ81" s="64"/>
      <c r="BA81" s="65" t="e">
        <v>#REF!</v>
      </c>
    </row>
    <row r="82" spans="1:53" s="65" customFormat="1" ht="15.95" customHeight="1">
      <c r="A82" s="66">
        <v>80</v>
      </c>
      <c r="B82" s="76" t="s">
        <v>227</v>
      </c>
      <c r="C82" s="67" t="s">
        <v>228</v>
      </c>
      <c r="D82" s="68">
        <v>150</v>
      </c>
      <c r="E82" s="69" t="s">
        <v>2</v>
      </c>
      <c r="F82" s="70" t="s">
        <v>3</v>
      </c>
      <c r="G82" s="71">
        <v>54</v>
      </c>
      <c r="H82" s="72">
        <v>0.31200000000000006</v>
      </c>
      <c r="I82" s="58">
        <v>0.76666666666666672</v>
      </c>
      <c r="J82" s="69" t="s">
        <v>2</v>
      </c>
      <c r="K82" s="70" t="s">
        <v>3</v>
      </c>
      <c r="L82" s="56">
        <v>29</v>
      </c>
      <c r="M82" s="59">
        <v>0.63700000000000001</v>
      </c>
      <c r="N82" s="53">
        <v>0.58333333333333337</v>
      </c>
      <c r="O82" s="69" t="s">
        <v>2</v>
      </c>
      <c r="P82" s="70" t="s">
        <v>3</v>
      </c>
      <c r="Q82" s="56">
        <v>24</v>
      </c>
      <c r="R82" s="57">
        <v>0.70199999999999996</v>
      </c>
      <c r="S82" s="58">
        <v>1.05</v>
      </c>
      <c r="T82" s="69" t="s">
        <v>2</v>
      </c>
      <c r="U82" s="70" t="s">
        <v>3</v>
      </c>
      <c r="V82" s="56">
        <v>35</v>
      </c>
      <c r="W82" s="57">
        <v>0.55899999999999994</v>
      </c>
      <c r="X82" s="58">
        <v>0.76666666666666672</v>
      </c>
      <c r="Y82" s="69" t="s">
        <v>2</v>
      </c>
      <c r="Z82" s="70" t="s">
        <v>3</v>
      </c>
      <c r="AA82" s="56">
        <v>25</v>
      </c>
      <c r="AB82" s="57">
        <v>0.68900000000000006</v>
      </c>
      <c r="AC82" s="58">
        <v>1.2333333333333334</v>
      </c>
      <c r="AD82" s="69" t="s">
        <v>2</v>
      </c>
      <c r="AE82" s="70" t="s">
        <v>3</v>
      </c>
      <c r="AF82" s="56">
        <v>52</v>
      </c>
      <c r="AG82" s="57">
        <v>0.33799999999999997</v>
      </c>
      <c r="AH82" s="58">
        <v>0.6166666666666667</v>
      </c>
      <c r="AI82" s="69" t="s">
        <v>2</v>
      </c>
      <c r="AJ82" s="55" t="s">
        <v>3</v>
      </c>
      <c r="AK82" s="56">
        <v>51</v>
      </c>
      <c r="AL82" s="57">
        <v>0.35099999999999998</v>
      </c>
      <c r="AM82" s="58">
        <v>0.8666666666666667</v>
      </c>
      <c r="AN82" s="69" t="s">
        <v>2</v>
      </c>
      <c r="AO82" s="55" t="s">
        <v>3</v>
      </c>
      <c r="AP82" s="56">
        <v>17</v>
      </c>
      <c r="AQ82" s="57">
        <v>0.79300000000000004</v>
      </c>
      <c r="AR82" s="60">
        <v>0.58128571428571429</v>
      </c>
      <c r="AS82" s="56">
        <v>28</v>
      </c>
      <c r="AT82" s="73">
        <v>2</v>
      </c>
      <c r="AU82" s="74">
        <v>0.44664285714285717</v>
      </c>
      <c r="AV82" s="75">
        <v>51</v>
      </c>
      <c r="AW82" s="75"/>
      <c r="AX82" s="75"/>
      <c r="AY82" s="64"/>
      <c r="AZ82" s="64"/>
      <c r="BA82" s="65" t="e">
        <v>#REF!</v>
      </c>
    </row>
    <row r="83" spans="1:53">
      <c r="G83" s="83"/>
      <c r="L83" s="83"/>
      <c r="Q83" s="83"/>
      <c r="V83" s="83"/>
      <c r="AA83" s="83"/>
      <c r="AF83" s="83"/>
      <c r="AK83" s="83"/>
      <c r="AP83" s="83"/>
      <c r="AS83" s="83"/>
    </row>
  </sheetData>
  <sheetProtection formatCells="0" formatColumns="0" formatRows="0" insertColumns="0" insertRows="0" insertHyperlinks="0" deleteColumns="0" deleteRows="0" sort="0" autoFilter="0" pivotTables="0"/>
  <mergeCells count="19">
    <mergeCell ref="AC4:AD4"/>
    <mergeCell ref="AH4:AI4"/>
    <mergeCell ref="AM4:AN4"/>
    <mergeCell ref="AC3:AG3"/>
    <mergeCell ref="AH3:AL3"/>
    <mergeCell ref="AM3:AQ3"/>
    <mergeCell ref="AR3:AS3"/>
    <mergeCell ref="AU3:AV3"/>
    <mergeCell ref="D4:E4"/>
    <mergeCell ref="I4:J4"/>
    <mergeCell ref="N4:O4"/>
    <mergeCell ref="S4:T4"/>
    <mergeCell ref="X4:Y4"/>
    <mergeCell ref="A3:C3"/>
    <mergeCell ref="D3:H3"/>
    <mergeCell ref="I3:M3"/>
    <mergeCell ref="N3:R3"/>
    <mergeCell ref="S3:W3"/>
    <mergeCell ref="X3:AB3"/>
  </mergeCells>
  <conditionalFormatting sqref="AO5:AO82 AJ5:AJ82 AE5:AE82 F5:F82 U5:U82 P5:P82 K5:K82 Z5:Z82">
    <cfRule type="containsText" dxfId="52" priority="11" operator="containsText" text="Y">
      <formula>NOT(ISERROR(SEARCH("Y",F5)))</formula>
    </cfRule>
  </conditionalFormatting>
  <conditionalFormatting sqref="AS5:AS83 AA5:AA83 AF5:AF83 AP5:AP83 G5:G83 V5:V83 Q5:Q83 L5:L83 AK5:AK83">
    <cfRule type="cellIs" dxfId="51" priority="10" stopIfTrue="1" operator="between">
      <formula>1</formula>
      <formula>3</formula>
    </cfRule>
  </conditionalFormatting>
  <conditionalFormatting sqref="AV83:AV65514 B83:C65514 AJ83:AL65514 AF83:AG65514 AA83:AB65514 V83:W65514 Q83:R65514 AO83:AS65514 A1 B3:C4 O4 E4 AV4 D3:H3 N3:AQ3 AQ41:AR82 AM41:AN65514 AO5:AQ5 AH41:AI65514 AJ5:AL5 AC41:AE65514 AF5:AG5 X41:Z65514 AA5:AB5 S41:U65514 V5:W5 Q5:R5 AS3 AS5 AW3:IV65514 S5:S40 X5:X40 AC5:AC40 AH5:AH40 AM5:AM40 AQ6:AQ40 AL6:AL82 AE5:AE40 AG6:AG82 Z5:Z40 AB6:AB82 U5:U40 W6:W82 N5:P65514 AN4:AN40 AI4:AI40 AD4:AD40 AT3:AU65514 R6:R82 Y4:Y40 K9:K82 T4:T40 AR3:AR40 D5:H65514 A3:A65514 J3:J65514">
    <cfRule type="containsErrors" dxfId="50" priority="9">
      <formula>ISERROR(A1)</formula>
    </cfRule>
  </conditionalFormatting>
  <conditionalFormatting sqref="H83 N83:O83 E83 L83:M65514 AU83:AX83 J83 Q83:T83 V83:Y83 AF83:AS83 AA83:AD83 AI5:AI6 F4:H4 J5:J6 O5:O6 H5:H6 V5:X5 P4:S4 U4:X4 T5:T6 Y5:Y6 N4:N5 AD5:AD6 AC4:AC5 AE4:AG4 AH4:AH5 E5:E6 Z4:AB4 AN5:AN6 Q5:S5 AA5:AB5 AF5:AG5 AJ4:AM5 AO4:AQ5 L3:M5 AR5 AS4:AS5 AT5:AT83 AE5:AE83 Z5:Z83 U5:U83 P5:P83 K3:K65514 F5:G83 M6:M82 D4:D83 I3:I65514">
    <cfRule type="containsErrors" dxfId="49" priority="8">
      <formula>ISERROR(D3)</formula>
    </cfRule>
  </conditionalFormatting>
  <conditionalFormatting sqref="O5:O6 J5:J6 T5:T6 Y5:Y6 E5:E6 AD5:AD6 AI5:AI6 AN5:AN6">
    <cfRule type="cellIs" dxfId="48" priority="7" stopIfTrue="1" operator="between">
      <formula>1</formula>
      <formula>3</formula>
    </cfRule>
  </conditionalFormatting>
  <conditionalFormatting sqref="AO5 AJ5 AE5:AE82 F5:F82 U5:U82 P5:P82 Z5:Z82">
    <cfRule type="containsText" dxfId="47" priority="6" operator="containsText" text="N">
      <formula>NOT(ISERROR(SEARCH("N",F5)))</formula>
    </cfRule>
  </conditionalFormatting>
  <conditionalFormatting sqref="K5:K82">
    <cfRule type="containsText" dxfId="46" priority="4" operator="containsText" text="N">
      <formula>NOT(ISERROR(SEARCH("N",K5)))</formula>
    </cfRule>
    <cfRule type="containsText" dxfId="45" priority="5" operator="containsText" text="N">
      <formula>NOT(ISERROR(SEARCH("N",K5)))</formula>
    </cfRule>
  </conditionalFormatting>
  <conditionalFormatting sqref="B5:C82">
    <cfRule type="cellIs" dxfId="44" priority="3" stopIfTrue="1" operator="equal">
      <formula>0</formula>
    </cfRule>
  </conditionalFormatting>
  <conditionalFormatting sqref="AV5:AX82">
    <cfRule type="cellIs" dxfId="43" priority="2" stopIfTrue="1" operator="between">
      <formula>1</formula>
      <formula>6</formula>
    </cfRule>
  </conditionalFormatting>
  <conditionalFormatting sqref="A5:AX82">
    <cfRule type="containsErrors" dxfId="42" priority="1">
      <formula>ISERROR(A5)</formula>
    </cfRule>
  </conditionalFormatting>
  <pageMargins left="0.75" right="0.75" top="1" bottom="1" header="0.5" footer="0.5"/>
  <pageSetup orientation="portrait" horizontalDpi="4294967292" verticalDpi="4294967292" r:id="rId1"/>
</worksheet>
</file>

<file path=xl/worksheets/sheet3.xml><?xml version="1.0" encoding="utf-8"?>
<worksheet xmlns="http://schemas.openxmlformats.org/spreadsheetml/2006/main" xmlns:r="http://schemas.openxmlformats.org/officeDocument/2006/relationships">
  <dimension ref="A1:BA44"/>
  <sheetViews>
    <sheetView tabSelected="1" topLeftCell="A3" zoomScale="85" zoomScaleNormal="85" workbookViewId="0">
      <pane xSplit="3" ySplit="2" topLeftCell="AL5" activePane="bottomRight" state="frozen"/>
      <selection activeCell="A3" sqref="A3"/>
      <selection pane="topRight" activeCell="D3" sqref="D3"/>
      <selection pane="bottomLeft" activeCell="A5" sqref="A5"/>
      <selection pane="bottomRight" activeCell="AW4" sqref="AW4"/>
    </sheetView>
  </sheetViews>
  <sheetFormatPr defaultColWidth="12.42578125" defaultRowHeight="15.75"/>
  <cols>
    <col min="1" max="1" width="13.7109375" style="80" customWidth="1"/>
    <col min="2" max="2" width="14.140625" style="80" customWidth="1"/>
    <col min="3" max="3" width="22.7109375" style="80" customWidth="1"/>
    <col min="4" max="4" width="9" style="81" customWidth="1"/>
    <col min="5" max="5" width="5.140625" style="81" customWidth="1"/>
    <col min="6" max="6" width="10.140625" style="82" customWidth="1"/>
    <col min="7" max="7" width="10.140625" style="84" customWidth="1"/>
    <col min="8" max="8" width="16.140625" style="84" customWidth="1"/>
    <col min="9" max="9" width="9" style="81" customWidth="1"/>
    <col min="10" max="10" width="5.140625" style="81" customWidth="1"/>
    <col min="11" max="11" width="9.28515625" style="82" customWidth="1"/>
    <col min="12" max="12" width="10.140625" style="84" customWidth="1"/>
    <col min="13" max="13" width="16.140625" style="84" customWidth="1"/>
    <col min="14" max="14" width="9" style="81" customWidth="1"/>
    <col min="15" max="15" width="5.140625" style="81" customWidth="1"/>
    <col min="16" max="16" width="10.140625" style="82" customWidth="1"/>
    <col min="17" max="17" width="10.140625" style="84" customWidth="1"/>
    <col min="18" max="18" width="16.140625" style="84" customWidth="1"/>
    <col min="19" max="19" width="9" style="81" customWidth="1"/>
    <col min="20" max="20" width="5.140625" style="81" customWidth="1"/>
    <col min="21" max="21" width="10.140625" style="82" customWidth="1"/>
    <col min="22" max="22" width="10.140625" style="84" customWidth="1"/>
    <col min="23" max="23" width="16.140625" style="84" customWidth="1"/>
    <col min="24" max="24" width="9" style="81" customWidth="1"/>
    <col min="25" max="25" width="5.140625" style="81" customWidth="1"/>
    <col min="26" max="26" width="10.140625" style="82" customWidth="1"/>
    <col min="27" max="27" width="10.140625" style="84" customWidth="1"/>
    <col min="28" max="28" width="16.140625" style="84" customWidth="1"/>
    <col min="29" max="29" width="9" style="81" customWidth="1"/>
    <col min="30" max="30" width="5.140625" style="81" customWidth="1"/>
    <col min="31" max="31" width="10.140625" style="82" customWidth="1"/>
    <col min="32" max="32" width="10.140625" style="84" customWidth="1"/>
    <col min="33" max="33" width="16.140625" style="84" customWidth="1"/>
    <col min="34" max="34" width="9" style="81" customWidth="1"/>
    <col min="35" max="35" width="5.140625" style="81" customWidth="1"/>
    <col min="36" max="36" width="10.140625" style="82" customWidth="1"/>
    <col min="37" max="37" width="10.140625" style="84" customWidth="1"/>
    <col min="38" max="38" width="16.140625" style="84" customWidth="1"/>
    <col min="39" max="39" width="9" style="81" customWidth="1"/>
    <col min="40" max="40" width="5.140625" style="81" customWidth="1"/>
    <col min="41" max="41" width="10.140625" style="82" customWidth="1"/>
    <col min="42" max="42" width="10.140625" style="84" customWidth="1"/>
    <col min="43" max="44" width="16.140625" style="84" customWidth="1"/>
    <col min="45" max="45" width="10.140625" style="84" customWidth="1"/>
    <col min="46" max="46" width="15.85546875" style="85" hidden="1" customWidth="1"/>
    <col min="47" max="47" width="17.7109375" style="85" customWidth="1"/>
    <col min="48" max="49" width="16.42578125" style="85" customWidth="1"/>
    <col min="50" max="50" width="12.42578125" style="64" customWidth="1"/>
    <col min="51" max="52" width="20.28515625" style="85" customWidth="1"/>
    <col min="53" max="16384" width="12.42578125" style="64"/>
  </cols>
  <sheetData>
    <row r="1" spans="1:53" s="25" customFormat="1" ht="2.25" hidden="1" customHeight="1" thickBot="1">
      <c r="A1" s="22"/>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4"/>
      <c r="AY1" s="23"/>
      <c r="AZ1" s="23"/>
    </row>
    <row r="2" spans="1:53" s="25" customFormat="1" ht="4.5" hidden="1" customHeight="1" thickBot="1">
      <c r="A2" s="22"/>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4"/>
      <c r="AY2" s="23"/>
      <c r="AZ2" s="23"/>
    </row>
    <row r="3" spans="1:53" s="37" customFormat="1" ht="27" customHeight="1" thickBot="1">
      <c r="A3" s="26" t="s">
        <v>241</v>
      </c>
      <c r="B3" s="27"/>
      <c r="C3" s="27"/>
      <c r="D3" s="28" t="s">
        <v>104</v>
      </c>
      <c r="E3" s="29"/>
      <c r="F3" s="29"/>
      <c r="G3" s="29"/>
      <c r="H3" s="30"/>
      <c r="I3" s="28" t="s">
        <v>237</v>
      </c>
      <c r="J3" s="29"/>
      <c r="K3" s="29"/>
      <c r="L3" s="29"/>
      <c r="M3" s="30"/>
      <c r="N3" s="28" t="s">
        <v>105</v>
      </c>
      <c r="O3" s="29"/>
      <c r="P3" s="29"/>
      <c r="Q3" s="29"/>
      <c r="R3" s="30"/>
      <c r="S3" s="28" t="s">
        <v>106</v>
      </c>
      <c r="T3" s="29"/>
      <c r="U3" s="29"/>
      <c r="V3" s="29"/>
      <c r="W3" s="30"/>
      <c r="X3" s="28" t="s">
        <v>107</v>
      </c>
      <c r="Y3" s="29"/>
      <c r="Z3" s="29"/>
      <c r="AA3" s="29"/>
      <c r="AB3" s="30"/>
      <c r="AC3" s="28" t="s">
        <v>108</v>
      </c>
      <c r="AD3" s="29"/>
      <c r="AE3" s="29"/>
      <c r="AF3" s="29"/>
      <c r="AG3" s="30"/>
      <c r="AH3" s="28" t="s">
        <v>109</v>
      </c>
      <c r="AI3" s="29"/>
      <c r="AJ3" s="29"/>
      <c r="AK3" s="29"/>
      <c r="AL3" s="30"/>
      <c r="AM3" s="28" t="s">
        <v>238</v>
      </c>
      <c r="AN3" s="29"/>
      <c r="AO3" s="29"/>
      <c r="AP3" s="29"/>
      <c r="AQ3" s="30"/>
      <c r="AR3" s="31" t="s">
        <v>110</v>
      </c>
      <c r="AS3" s="32"/>
      <c r="AT3" s="33"/>
      <c r="AU3" s="86" t="s">
        <v>111</v>
      </c>
      <c r="AV3" s="87"/>
      <c r="AW3" s="87"/>
      <c r="AX3" s="87"/>
      <c r="AY3" s="87"/>
      <c r="AZ3" s="87"/>
    </row>
    <row r="4" spans="1:53" s="50" customFormat="1" ht="15.95" customHeight="1" thickBot="1">
      <c r="A4" s="38" t="s">
        <v>112</v>
      </c>
      <c r="B4" s="39" t="s">
        <v>113</v>
      </c>
      <c r="C4" s="40" t="s">
        <v>114</v>
      </c>
      <c r="D4" s="41" t="s">
        <v>115</v>
      </c>
      <c r="E4" s="42"/>
      <c r="F4" s="43" t="s">
        <v>116</v>
      </c>
      <c r="G4" s="43" t="s">
        <v>117</v>
      </c>
      <c r="H4" s="44" t="s">
        <v>118</v>
      </c>
      <c r="I4" s="41" t="s">
        <v>119</v>
      </c>
      <c r="J4" s="42"/>
      <c r="K4" s="43" t="s">
        <v>120</v>
      </c>
      <c r="L4" s="43" t="s">
        <v>121</v>
      </c>
      <c r="M4" s="44" t="s">
        <v>122</v>
      </c>
      <c r="N4" s="41" t="s">
        <v>119</v>
      </c>
      <c r="O4" s="42"/>
      <c r="P4" s="43" t="s">
        <v>120</v>
      </c>
      <c r="Q4" s="43" t="s">
        <v>121</v>
      </c>
      <c r="R4" s="44" t="s">
        <v>122</v>
      </c>
      <c r="S4" s="41" t="s">
        <v>119</v>
      </c>
      <c r="T4" s="42"/>
      <c r="U4" s="43" t="s">
        <v>120</v>
      </c>
      <c r="V4" s="43" t="s">
        <v>121</v>
      </c>
      <c r="W4" s="44" t="s">
        <v>122</v>
      </c>
      <c r="X4" s="41" t="s">
        <v>119</v>
      </c>
      <c r="Y4" s="42"/>
      <c r="Z4" s="43" t="s">
        <v>120</v>
      </c>
      <c r="AA4" s="43" t="s">
        <v>121</v>
      </c>
      <c r="AB4" s="44" t="s">
        <v>122</v>
      </c>
      <c r="AC4" s="41" t="s">
        <v>119</v>
      </c>
      <c r="AD4" s="42"/>
      <c r="AE4" s="43" t="s">
        <v>120</v>
      </c>
      <c r="AF4" s="43" t="s">
        <v>121</v>
      </c>
      <c r="AG4" s="44" t="s">
        <v>122</v>
      </c>
      <c r="AH4" s="41" t="s">
        <v>119</v>
      </c>
      <c r="AI4" s="42"/>
      <c r="AJ4" s="43" t="s">
        <v>120</v>
      </c>
      <c r="AK4" s="43" t="s">
        <v>121</v>
      </c>
      <c r="AL4" s="44" t="s">
        <v>122</v>
      </c>
      <c r="AM4" s="41" t="s">
        <v>119</v>
      </c>
      <c r="AN4" s="42"/>
      <c r="AO4" s="43" t="s">
        <v>120</v>
      </c>
      <c r="AP4" s="43" t="s">
        <v>121</v>
      </c>
      <c r="AQ4" s="44" t="s">
        <v>122</v>
      </c>
      <c r="AR4" s="45" t="s">
        <v>123</v>
      </c>
      <c r="AS4" s="43" t="s">
        <v>121</v>
      </c>
      <c r="AT4" s="46"/>
      <c r="AU4" s="47" t="s">
        <v>124</v>
      </c>
      <c r="AV4" s="48" t="s">
        <v>125</v>
      </c>
      <c r="AW4" s="48" t="s">
        <v>126</v>
      </c>
      <c r="AX4" s="48" t="s">
        <v>235</v>
      </c>
      <c r="AY4" s="48" t="s">
        <v>242</v>
      </c>
      <c r="AZ4" s="48" t="s">
        <v>243</v>
      </c>
    </row>
    <row r="5" spans="1:53" s="65" customFormat="1" ht="15.95" customHeight="1">
      <c r="A5" s="66">
        <v>73</v>
      </c>
      <c r="B5" s="76" t="s">
        <v>82</v>
      </c>
      <c r="C5" s="67" t="s">
        <v>130</v>
      </c>
      <c r="D5" s="68">
        <v>122.06666666666666</v>
      </c>
      <c r="E5" s="69" t="s">
        <v>2</v>
      </c>
      <c r="F5" s="70" t="s">
        <v>3</v>
      </c>
      <c r="G5" s="71">
        <v>20</v>
      </c>
      <c r="H5" s="72">
        <v>0.38800000000000001</v>
      </c>
      <c r="I5" s="58">
        <v>0.96666666666666667</v>
      </c>
      <c r="J5" s="69" t="s">
        <v>2</v>
      </c>
      <c r="K5" s="70" t="s">
        <v>3</v>
      </c>
      <c r="L5" s="56">
        <v>21</v>
      </c>
      <c r="M5" s="59">
        <v>0.35499999999999998</v>
      </c>
      <c r="N5" s="53">
        <v>0.51666666666666672</v>
      </c>
      <c r="O5" s="69" t="s">
        <v>2</v>
      </c>
      <c r="P5" s="70" t="s">
        <v>3</v>
      </c>
      <c r="Q5" s="56">
        <v>11</v>
      </c>
      <c r="R5" s="57">
        <v>0.67799999999999994</v>
      </c>
      <c r="S5" s="58">
        <v>100</v>
      </c>
      <c r="T5" s="69" t="s">
        <v>2</v>
      </c>
      <c r="U5" s="70" t="s">
        <v>4</v>
      </c>
      <c r="V5" s="56">
        <v>31</v>
      </c>
      <c r="W5" s="57">
        <v>0</v>
      </c>
      <c r="X5" s="58">
        <v>0.85</v>
      </c>
      <c r="Y5" s="69" t="s">
        <v>2</v>
      </c>
      <c r="Z5" s="70" t="s">
        <v>3</v>
      </c>
      <c r="AA5" s="56">
        <v>19</v>
      </c>
      <c r="AB5" s="57">
        <v>0.42000000000000004</v>
      </c>
      <c r="AC5" s="58">
        <v>0.93333333333333335</v>
      </c>
      <c r="AD5" s="69" t="s">
        <v>2</v>
      </c>
      <c r="AE5" s="70" t="s">
        <v>3</v>
      </c>
      <c r="AF5" s="56">
        <v>12</v>
      </c>
      <c r="AG5" s="57">
        <v>0.64600000000000002</v>
      </c>
      <c r="AH5" s="58">
        <v>0.45</v>
      </c>
      <c r="AI5" s="69" t="s">
        <v>2</v>
      </c>
      <c r="AJ5" s="55" t="s">
        <v>3</v>
      </c>
      <c r="AK5" s="56">
        <v>12</v>
      </c>
      <c r="AL5" s="57">
        <v>0.64600000000000002</v>
      </c>
      <c r="AM5" s="58">
        <v>0.78333333333333333</v>
      </c>
      <c r="AN5" s="69" t="s">
        <v>2</v>
      </c>
      <c r="AO5" s="55" t="s">
        <v>3</v>
      </c>
      <c r="AP5" s="56">
        <v>3</v>
      </c>
      <c r="AQ5" s="57">
        <v>0.93599999999999994</v>
      </c>
      <c r="AR5" s="60">
        <v>0.5258571428571428</v>
      </c>
      <c r="AS5" s="56">
        <v>18</v>
      </c>
      <c r="AT5" s="73">
        <v>2</v>
      </c>
      <c r="AU5" s="74">
        <v>0.45692857142857141</v>
      </c>
      <c r="AV5" s="75">
        <v>21</v>
      </c>
      <c r="AW5" s="75"/>
      <c r="AX5" s="75"/>
      <c r="AY5" s="88">
        <v>0.90700000000000003</v>
      </c>
      <c r="AZ5" s="75">
        <v>11</v>
      </c>
      <c r="BA5" s="88"/>
    </row>
    <row r="6" spans="1:53" s="65" customFormat="1" ht="15.95" customHeight="1">
      <c r="A6" s="66">
        <v>92</v>
      </c>
      <c r="B6" s="76" t="s">
        <v>82</v>
      </c>
      <c r="C6" s="67" t="s">
        <v>130</v>
      </c>
      <c r="D6" s="68">
        <v>140.4</v>
      </c>
      <c r="E6" s="69" t="s">
        <v>2</v>
      </c>
      <c r="F6" s="70" t="s">
        <v>3</v>
      </c>
      <c r="G6" s="71">
        <v>24</v>
      </c>
      <c r="H6" s="72">
        <v>0.25900000000000001</v>
      </c>
      <c r="I6" s="58">
        <v>0.85</v>
      </c>
      <c r="J6" s="69" t="s">
        <v>2</v>
      </c>
      <c r="K6" s="70" t="s">
        <v>3</v>
      </c>
      <c r="L6" s="56">
        <v>17</v>
      </c>
      <c r="M6" s="59">
        <v>0.48399999999999999</v>
      </c>
      <c r="N6" s="53">
        <v>0.43333333333333335</v>
      </c>
      <c r="O6" s="69" t="s">
        <v>2</v>
      </c>
      <c r="P6" s="70" t="s">
        <v>3</v>
      </c>
      <c r="Q6" s="56">
        <v>7</v>
      </c>
      <c r="R6" s="57">
        <v>0.80699999999999994</v>
      </c>
      <c r="S6" s="58">
        <v>1.4666666666666668</v>
      </c>
      <c r="T6" s="69" t="s">
        <v>2</v>
      </c>
      <c r="U6" s="70" t="s">
        <v>3</v>
      </c>
      <c r="V6" s="56">
        <v>24</v>
      </c>
      <c r="W6" s="57">
        <v>0.25900000000000001</v>
      </c>
      <c r="X6" s="58">
        <v>0.5</v>
      </c>
      <c r="Y6" s="69" t="s">
        <v>2</v>
      </c>
      <c r="Z6" s="70" t="s">
        <v>3</v>
      </c>
      <c r="AA6" s="56">
        <v>6</v>
      </c>
      <c r="AB6" s="57">
        <v>0.83899999999999997</v>
      </c>
      <c r="AC6" s="58">
        <v>1</v>
      </c>
      <c r="AD6" s="69" t="s">
        <v>2</v>
      </c>
      <c r="AE6" s="70" t="s">
        <v>3</v>
      </c>
      <c r="AF6" s="56">
        <v>15</v>
      </c>
      <c r="AG6" s="57">
        <v>0.54899999999999993</v>
      </c>
      <c r="AH6" s="58">
        <v>0.4</v>
      </c>
      <c r="AI6" s="69" t="s">
        <v>2</v>
      </c>
      <c r="AJ6" s="55" t="s">
        <v>3</v>
      </c>
      <c r="AK6" s="56">
        <v>8</v>
      </c>
      <c r="AL6" s="57">
        <v>0.77500000000000002</v>
      </c>
      <c r="AM6" s="58">
        <v>0.8833333333333333</v>
      </c>
      <c r="AN6" s="69" t="s">
        <v>2</v>
      </c>
      <c r="AO6" s="55" t="s">
        <v>3</v>
      </c>
      <c r="AP6" s="56">
        <v>8</v>
      </c>
      <c r="AQ6" s="57">
        <v>0.77500000000000002</v>
      </c>
      <c r="AR6" s="60">
        <v>0.64114285714285713</v>
      </c>
      <c r="AS6" s="56">
        <v>12</v>
      </c>
      <c r="AT6" s="73">
        <v>2</v>
      </c>
      <c r="AU6" s="74">
        <v>0.45007142857142857</v>
      </c>
      <c r="AV6" s="75">
        <v>22</v>
      </c>
      <c r="AW6" s="75" t="s">
        <v>30</v>
      </c>
      <c r="AX6" s="75"/>
      <c r="AY6" s="88"/>
      <c r="AZ6" s="75"/>
      <c r="BA6" s="88"/>
    </row>
    <row r="7" spans="1:53" s="65" customFormat="1" ht="15.95" customHeight="1">
      <c r="A7" s="66">
        <v>72</v>
      </c>
      <c r="B7" s="76" t="s">
        <v>60</v>
      </c>
      <c r="C7" s="67" t="s">
        <v>135</v>
      </c>
      <c r="D7" s="68">
        <v>96.083333333333329</v>
      </c>
      <c r="E7" s="69" t="s">
        <v>2</v>
      </c>
      <c r="F7" s="70" t="s">
        <v>3</v>
      </c>
      <c r="G7" s="71">
        <v>5</v>
      </c>
      <c r="H7" s="72">
        <v>0.871</v>
      </c>
      <c r="I7" s="58">
        <v>0.58333333333333337</v>
      </c>
      <c r="J7" s="69" t="s">
        <v>2</v>
      </c>
      <c r="K7" s="70" t="s">
        <v>3</v>
      </c>
      <c r="L7" s="56">
        <v>3</v>
      </c>
      <c r="M7" s="59">
        <v>0.93599999999999994</v>
      </c>
      <c r="N7" s="53">
        <v>0.53333333333333333</v>
      </c>
      <c r="O7" s="69" t="s">
        <v>2</v>
      </c>
      <c r="P7" s="70" t="s">
        <v>3</v>
      </c>
      <c r="Q7" s="56">
        <v>13</v>
      </c>
      <c r="R7" s="57">
        <v>0.61299999999999999</v>
      </c>
      <c r="S7" s="58">
        <v>0.8</v>
      </c>
      <c r="T7" s="69" t="s">
        <v>2</v>
      </c>
      <c r="U7" s="70" t="s">
        <v>3</v>
      </c>
      <c r="V7" s="56">
        <v>8</v>
      </c>
      <c r="W7" s="57">
        <v>0.77500000000000002</v>
      </c>
      <c r="X7" s="58">
        <v>0.75</v>
      </c>
      <c r="Y7" s="69" t="s">
        <v>2</v>
      </c>
      <c r="Z7" s="70" t="s">
        <v>3</v>
      </c>
      <c r="AA7" s="56">
        <v>12</v>
      </c>
      <c r="AB7" s="57">
        <v>0.64600000000000002</v>
      </c>
      <c r="AC7" s="58">
        <v>1.1499999999999999</v>
      </c>
      <c r="AD7" s="69" t="s">
        <v>2</v>
      </c>
      <c r="AE7" s="70" t="s">
        <v>3</v>
      </c>
      <c r="AF7" s="56">
        <v>19</v>
      </c>
      <c r="AG7" s="57">
        <v>0.42000000000000004</v>
      </c>
      <c r="AH7" s="58">
        <v>0.23333333333333334</v>
      </c>
      <c r="AI7" s="69" t="s">
        <v>2</v>
      </c>
      <c r="AJ7" s="55" t="s">
        <v>3</v>
      </c>
      <c r="AK7" s="56">
        <v>1</v>
      </c>
      <c r="AL7" s="57">
        <v>1</v>
      </c>
      <c r="AM7" s="58">
        <v>1.1833333333333333</v>
      </c>
      <c r="AN7" s="69" t="s">
        <v>2</v>
      </c>
      <c r="AO7" s="55" t="s">
        <v>3</v>
      </c>
      <c r="AP7" s="56">
        <v>18</v>
      </c>
      <c r="AQ7" s="57">
        <v>0.45199999999999996</v>
      </c>
      <c r="AR7" s="60">
        <v>0.69171428571428561</v>
      </c>
      <c r="AS7" s="56">
        <v>7</v>
      </c>
      <c r="AT7" s="73">
        <v>2</v>
      </c>
      <c r="AU7" s="74">
        <v>0.78135714285714286</v>
      </c>
      <c r="AV7" s="75">
        <v>3</v>
      </c>
      <c r="AW7" s="75"/>
      <c r="AX7" s="75" t="e">
        <v>#N/A</v>
      </c>
      <c r="AY7" s="88">
        <v>1.4866428571428572</v>
      </c>
      <c r="AZ7" s="75">
        <v>2</v>
      </c>
      <c r="BA7" s="88"/>
    </row>
    <row r="8" spans="1:53" s="65" customFormat="1" ht="15.95" customHeight="1">
      <c r="A8" s="66">
        <v>90</v>
      </c>
      <c r="B8" s="76" t="s">
        <v>60</v>
      </c>
      <c r="C8" s="67" t="s">
        <v>136</v>
      </c>
      <c r="D8" s="68">
        <v>100.3666666666667</v>
      </c>
      <c r="E8" s="69" t="s">
        <v>2</v>
      </c>
      <c r="F8" s="70" t="s">
        <v>3</v>
      </c>
      <c r="G8" s="71">
        <v>9</v>
      </c>
      <c r="H8" s="72">
        <v>0.74199999999999999</v>
      </c>
      <c r="I8" s="58">
        <v>0.73333333333333328</v>
      </c>
      <c r="J8" s="69" t="s">
        <v>2</v>
      </c>
      <c r="K8" s="70" t="s">
        <v>3</v>
      </c>
      <c r="L8" s="56">
        <v>11</v>
      </c>
      <c r="M8" s="59">
        <v>0.67799999999999994</v>
      </c>
      <c r="N8" s="53">
        <v>0.38333333333333336</v>
      </c>
      <c r="O8" s="69" t="s">
        <v>2</v>
      </c>
      <c r="P8" s="70" t="s">
        <v>3</v>
      </c>
      <c r="Q8" s="56">
        <v>4</v>
      </c>
      <c r="R8" s="57">
        <v>0.90400000000000003</v>
      </c>
      <c r="S8" s="58">
        <v>0.9</v>
      </c>
      <c r="T8" s="69" t="s">
        <v>2</v>
      </c>
      <c r="U8" s="70" t="s">
        <v>3</v>
      </c>
      <c r="V8" s="56">
        <v>11</v>
      </c>
      <c r="W8" s="57">
        <v>0.67799999999999994</v>
      </c>
      <c r="X8" s="58">
        <v>1.3666666666666667</v>
      </c>
      <c r="Y8" s="69" t="s">
        <v>2</v>
      </c>
      <c r="Z8" s="70" t="s">
        <v>3</v>
      </c>
      <c r="AA8" s="56">
        <v>21</v>
      </c>
      <c r="AB8" s="57">
        <v>0.35499999999999998</v>
      </c>
      <c r="AC8" s="58">
        <v>0.95</v>
      </c>
      <c r="AD8" s="69" t="s">
        <v>2</v>
      </c>
      <c r="AE8" s="70" t="s">
        <v>3</v>
      </c>
      <c r="AF8" s="56">
        <v>13</v>
      </c>
      <c r="AG8" s="57">
        <v>0.61299999999999999</v>
      </c>
      <c r="AH8" s="58">
        <v>0.28333333333333333</v>
      </c>
      <c r="AI8" s="69" t="s">
        <v>2</v>
      </c>
      <c r="AJ8" s="55" t="s">
        <v>3</v>
      </c>
      <c r="AK8" s="56">
        <v>2</v>
      </c>
      <c r="AL8" s="57">
        <v>0.96799999999999997</v>
      </c>
      <c r="AM8" s="58">
        <v>1.1166666666666667</v>
      </c>
      <c r="AN8" s="69" t="s">
        <v>2</v>
      </c>
      <c r="AO8" s="55" t="s">
        <v>3</v>
      </c>
      <c r="AP8" s="56">
        <v>17</v>
      </c>
      <c r="AQ8" s="57">
        <v>0.48399999999999999</v>
      </c>
      <c r="AR8" s="60">
        <v>0.66857142857142848</v>
      </c>
      <c r="AS8" s="56">
        <v>9</v>
      </c>
      <c r="AT8" s="73">
        <v>2</v>
      </c>
      <c r="AU8" s="74">
        <v>0.70528571428571429</v>
      </c>
      <c r="AV8" s="75">
        <v>5</v>
      </c>
      <c r="AW8" s="75"/>
      <c r="AX8" s="75"/>
      <c r="AY8" s="88"/>
      <c r="AZ8" s="75"/>
      <c r="BA8" s="88"/>
    </row>
    <row r="9" spans="1:53" s="65" customFormat="1" ht="15.95" customHeight="1">
      <c r="A9" s="66">
        <v>63</v>
      </c>
      <c r="B9" s="76" t="s">
        <v>137</v>
      </c>
      <c r="C9" s="67" t="s">
        <v>138</v>
      </c>
      <c r="D9" s="68">
        <v>197.28333333333339</v>
      </c>
      <c r="E9" s="69" t="s">
        <v>2</v>
      </c>
      <c r="F9" s="70" t="s">
        <v>3</v>
      </c>
      <c r="G9" s="71">
        <v>32</v>
      </c>
      <c r="H9" s="72">
        <v>0</v>
      </c>
      <c r="I9" s="58">
        <v>0.83333333333333337</v>
      </c>
      <c r="J9" s="69" t="s">
        <v>2</v>
      </c>
      <c r="K9" s="70" t="s">
        <v>3</v>
      </c>
      <c r="L9" s="56">
        <v>16</v>
      </c>
      <c r="M9" s="59">
        <v>0.51700000000000002</v>
      </c>
      <c r="N9" s="53">
        <v>1.0166666666666666</v>
      </c>
      <c r="O9" s="69" t="s">
        <v>2</v>
      </c>
      <c r="P9" s="70" t="s">
        <v>3</v>
      </c>
      <c r="Q9" s="56">
        <v>26</v>
      </c>
      <c r="R9" s="57">
        <v>0.19399999999999995</v>
      </c>
      <c r="S9" s="58">
        <v>1.8833333333333333</v>
      </c>
      <c r="T9" s="69" t="s">
        <v>2</v>
      </c>
      <c r="U9" s="70" t="s">
        <v>3</v>
      </c>
      <c r="V9" s="56">
        <v>29</v>
      </c>
      <c r="W9" s="57">
        <v>9.6999999999999975E-2</v>
      </c>
      <c r="X9" s="58">
        <v>1.8</v>
      </c>
      <c r="Y9" s="69" t="s">
        <v>2</v>
      </c>
      <c r="Z9" s="70" t="s">
        <v>3</v>
      </c>
      <c r="AA9" s="56">
        <v>24</v>
      </c>
      <c r="AB9" s="57">
        <v>0.25900000000000001</v>
      </c>
      <c r="AC9" s="58">
        <v>1.9666666666666668</v>
      </c>
      <c r="AD9" s="69" t="s">
        <v>2</v>
      </c>
      <c r="AE9" s="70" t="s">
        <v>3</v>
      </c>
      <c r="AF9" s="56">
        <v>31</v>
      </c>
      <c r="AG9" s="57">
        <v>3.3000000000000029E-2</v>
      </c>
      <c r="AH9" s="58">
        <v>0.45</v>
      </c>
      <c r="AI9" s="69" t="s">
        <v>2</v>
      </c>
      <c r="AJ9" s="55" t="s">
        <v>3</v>
      </c>
      <c r="AK9" s="56">
        <v>12</v>
      </c>
      <c r="AL9" s="57">
        <v>0.64600000000000002</v>
      </c>
      <c r="AM9" s="58">
        <v>1.9666666666666668</v>
      </c>
      <c r="AN9" s="69" t="s">
        <v>2</v>
      </c>
      <c r="AO9" s="55" t="s">
        <v>3</v>
      </c>
      <c r="AP9" s="56">
        <v>28</v>
      </c>
      <c r="AQ9" s="57">
        <v>0.13</v>
      </c>
      <c r="AR9" s="60">
        <v>0.26799999999999996</v>
      </c>
      <c r="AS9" s="56">
        <v>25</v>
      </c>
      <c r="AT9" s="73">
        <v>2</v>
      </c>
      <c r="AU9" s="74">
        <v>0.13399999999999998</v>
      </c>
      <c r="AV9" s="75">
        <v>31</v>
      </c>
      <c r="AW9" s="75"/>
      <c r="AX9" s="75"/>
      <c r="AY9" s="88">
        <v>0.5377142857142857</v>
      </c>
      <c r="AZ9" s="75">
        <v>13</v>
      </c>
      <c r="BA9" s="88"/>
    </row>
    <row r="10" spans="1:53" s="65" customFormat="1" ht="15.95" customHeight="1">
      <c r="A10" s="66">
        <v>98</v>
      </c>
      <c r="B10" s="76" t="s">
        <v>137</v>
      </c>
      <c r="C10" s="67" t="s">
        <v>139</v>
      </c>
      <c r="D10" s="68">
        <v>104.00000000000006</v>
      </c>
      <c r="E10" s="69" t="s">
        <v>2</v>
      </c>
      <c r="F10" s="70" t="s">
        <v>3</v>
      </c>
      <c r="G10" s="71">
        <v>11</v>
      </c>
      <c r="H10" s="72">
        <v>0.67799999999999994</v>
      </c>
      <c r="I10" s="58">
        <v>1.0833333333333333</v>
      </c>
      <c r="J10" s="69" t="s">
        <v>2</v>
      </c>
      <c r="K10" s="70" t="s">
        <v>3</v>
      </c>
      <c r="L10" s="56">
        <v>24</v>
      </c>
      <c r="M10" s="59">
        <v>0.25900000000000001</v>
      </c>
      <c r="N10" s="53">
        <v>1.0666666666666667</v>
      </c>
      <c r="O10" s="69" t="s">
        <v>2</v>
      </c>
      <c r="P10" s="70" t="s">
        <v>3</v>
      </c>
      <c r="Q10" s="56">
        <v>27</v>
      </c>
      <c r="R10" s="57">
        <v>0.16200000000000003</v>
      </c>
      <c r="S10" s="58">
        <v>1.9666666666666668</v>
      </c>
      <c r="T10" s="69" t="s">
        <v>2</v>
      </c>
      <c r="U10" s="70" t="s">
        <v>3</v>
      </c>
      <c r="V10" s="56">
        <v>30</v>
      </c>
      <c r="W10" s="57">
        <v>6.4999999999999947E-2</v>
      </c>
      <c r="X10" s="58"/>
      <c r="Y10" s="69" t="s">
        <v>2</v>
      </c>
      <c r="Z10" s="70" t="s">
        <v>4</v>
      </c>
      <c r="AA10" s="56">
        <v>25</v>
      </c>
      <c r="AB10" s="57">
        <v>0</v>
      </c>
      <c r="AC10" s="58">
        <v>1.7833333333333332</v>
      </c>
      <c r="AD10" s="69" t="s">
        <v>2</v>
      </c>
      <c r="AE10" s="70" t="s">
        <v>3</v>
      </c>
      <c r="AF10" s="56">
        <v>29</v>
      </c>
      <c r="AG10" s="57">
        <v>9.6999999999999975E-2</v>
      </c>
      <c r="AH10" s="58">
        <v>0.68333333333333335</v>
      </c>
      <c r="AI10" s="69" t="s">
        <v>2</v>
      </c>
      <c r="AJ10" s="55" t="s">
        <v>3</v>
      </c>
      <c r="AK10" s="56">
        <v>22</v>
      </c>
      <c r="AL10" s="57">
        <v>0.32299999999999995</v>
      </c>
      <c r="AM10" s="58"/>
      <c r="AN10" s="69" t="s">
        <v>2</v>
      </c>
      <c r="AO10" s="55" t="s">
        <v>4</v>
      </c>
      <c r="AP10" s="56" t="e">
        <v>#VALUE!</v>
      </c>
      <c r="AQ10" s="57" t="s">
        <v>5</v>
      </c>
      <c r="AR10" s="60">
        <v>0.12942857142857142</v>
      </c>
      <c r="AS10" s="56">
        <v>30</v>
      </c>
      <c r="AT10" s="73">
        <v>2</v>
      </c>
      <c r="AU10" s="74">
        <v>0.40371428571428569</v>
      </c>
      <c r="AV10" s="75">
        <v>24</v>
      </c>
      <c r="AW10" s="75"/>
      <c r="AX10" s="75"/>
      <c r="AY10" s="88"/>
      <c r="AZ10" s="75"/>
      <c r="BA10" s="88"/>
    </row>
    <row r="11" spans="1:53" s="65" customFormat="1" ht="15.95" customHeight="1">
      <c r="A11" s="66">
        <v>84</v>
      </c>
      <c r="B11" s="76" t="s">
        <v>144</v>
      </c>
      <c r="C11" s="67" t="s">
        <v>145</v>
      </c>
      <c r="D11" s="68">
        <v>98.933333333333252</v>
      </c>
      <c r="E11" s="69" t="s">
        <v>2</v>
      </c>
      <c r="F11" s="70" t="s">
        <v>3</v>
      </c>
      <c r="G11" s="71">
        <v>7</v>
      </c>
      <c r="H11" s="72">
        <v>0.80699999999999994</v>
      </c>
      <c r="I11" s="58">
        <v>1.5</v>
      </c>
      <c r="J11" s="69" t="s">
        <v>2</v>
      </c>
      <c r="K11" s="70" t="s">
        <v>3</v>
      </c>
      <c r="L11" s="56">
        <v>29</v>
      </c>
      <c r="M11" s="59">
        <v>9.6999999999999975E-2</v>
      </c>
      <c r="N11" s="53">
        <v>0.71666666666666667</v>
      </c>
      <c r="O11" s="69" t="s">
        <v>2</v>
      </c>
      <c r="P11" s="70" t="s">
        <v>3</v>
      </c>
      <c r="Q11" s="56">
        <v>19</v>
      </c>
      <c r="R11" s="57">
        <v>0.42000000000000004</v>
      </c>
      <c r="S11" s="58">
        <v>1.4333333333333333</v>
      </c>
      <c r="T11" s="69" t="s">
        <v>2</v>
      </c>
      <c r="U11" s="70" t="s">
        <v>3</v>
      </c>
      <c r="V11" s="56">
        <v>22</v>
      </c>
      <c r="W11" s="57">
        <v>0.32299999999999995</v>
      </c>
      <c r="X11" s="58">
        <v>1.4833333333333334</v>
      </c>
      <c r="Y11" s="69" t="s">
        <v>2</v>
      </c>
      <c r="Z11" s="70" t="s">
        <v>3</v>
      </c>
      <c r="AA11" s="56">
        <v>23</v>
      </c>
      <c r="AB11" s="57">
        <v>0.29100000000000004</v>
      </c>
      <c r="AC11" s="58">
        <v>1.6166666666666667</v>
      </c>
      <c r="AD11" s="69" t="s">
        <v>2</v>
      </c>
      <c r="AE11" s="70" t="s">
        <v>3</v>
      </c>
      <c r="AF11" s="56">
        <v>28</v>
      </c>
      <c r="AG11" s="57">
        <v>0.13</v>
      </c>
      <c r="AH11" s="58"/>
      <c r="AI11" s="69" t="s">
        <v>2</v>
      </c>
      <c r="AJ11" s="55" t="s">
        <v>4</v>
      </c>
      <c r="AK11" s="56">
        <v>32</v>
      </c>
      <c r="AL11" s="57">
        <v>0</v>
      </c>
      <c r="AM11" s="58">
        <v>1.2</v>
      </c>
      <c r="AN11" s="69" t="s">
        <v>2</v>
      </c>
      <c r="AO11" s="55" t="s">
        <v>3</v>
      </c>
      <c r="AP11" s="56">
        <v>19</v>
      </c>
      <c r="AQ11" s="57">
        <v>0.42000000000000004</v>
      </c>
      <c r="AR11" s="60">
        <v>0.24014285714285716</v>
      </c>
      <c r="AS11" s="56">
        <v>27</v>
      </c>
      <c r="AT11" s="73">
        <v>2</v>
      </c>
      <c r="AU11" s="74">
        <v>0.52357142857142858</v>
      </c>
      <c r="AV11" s="75">
        <v>17</v>
      </c>
      <c r="AW11" s="75"/>
      <c r="AX11" s="75"/>
      <c r="AY11" s="89">
        <v>1.1117857142857144</v>
      </c>
      <c r="AZ11" s="75">
        <v>8</v>
      </c>
      <c r="BA11" s="88"/>
    </row>
    <row r="12" spans="1:53" s="65" customFormat="1" ht="15.95" customHeight="1">
      <c r="A12" s="66">
        <v>85</v>
      </c>
      <c r="B12" s="76" t="s">
        <v>144</v>
      </c>
      <c r="C12" s="67" t="s">
        <v>146</v>
      </c>
      <c r="D12" s="68">
        <v>108.33333333333333</v>
      </c>
      <c r="E12" s="69" t="s">
        <v>2</v>
      </c>
      <c r="F12" s="70" t="s">
        <v>3</v>
      </c>
      <c r="G12" s="71">
        <v>12</v>
      </c>
      <c r="H12" s="72">
        <v>0.64600000000000002</v>
      </c>
      <c r="I12" s="58">
        <v>0.85</v>
      </c>
      <c r="J12" s="69" t="s">
        <v>2</v>
      </c>
      <c r="K12" s="70" t="s">
        <v>3</v>
      </c>
      <c r="L12" s="56">
        <v>17</v>
      </c>
      <c r="M12" s="59">
        <v>0.48399999999999999</v>
      </c>
      <c r="N12" s="53">
        <v>0.6</v>
      </c>
      <c r="O12" s="69" t="s">
        <v>2</v>
      </c>
      <c r="P12" s="70" t="s">
        <v>3</v>
      </c>
      <c r="Q12" s="56">
        <v>16</v>
      </c>
      <c r="R12" s="57">
        <v>0.51700000000000002</v>
      </c>
      <c r="S12" s="58">
        <v>1.0833333333333333</v>
      </c>
      <c r="T12" s="69" t="s">
        <v>2</v>
      </c>
      <c r="U12" s="70" t="s">
        <v>3</v>
      </c>
      <c r="V12" s="56">
        <v>15</v>
      </c>
      <c r="W12" s="57">
        <v>0.54899999999999993</v>
      </c>
      <c r="X12" s="58">
        <v>0.76666666666666672</v>
      </c>
      <c r="Y12" s="69" t="s">
        <v>2</v>
      </c>
      <c r="Z12" s="70" t="s">
        <v>3</v>
      </c>
      <c r="AA12" s="56">
        <v>14</v>
      </c>
      <c r="AB12" s="57">
        <v>0.58099999999999996</v>
      </c>
      <c r="AC12" s="58">
        <v>1.1666666666666667</v>
      </c>
      <c r="AD12" s="69" t="s">
        <v>2</v>
      </c>
      <c r="AE12" s="70" t="s">
        <v>3</v>
      </c>
      <c r="AF12" s="56">
        <v>21</v>
      </c>
      <c r="AG12" s="57">
        <v>0.35499999999999998</v>
      </c>
      <c r="AH12" s="58">
        <v>0.5</v>
      </c>
      <c r="AI12" s="69" t="s">
        <v>2</v>
      </c>
      <c r="AJ12" s="55" t="s">
        <v>3</v>
      </c>
      <c r="AK12" s="56">
        <v>18</v>
      </c>
      <c r="AL12" s="57">
        <v>0.45199999999999996</v>
      </c>
      <c r="AM12" s="58">
        <v>0.8833333333333333</v>
      </c>
      <c r="AN12" s="69" t="s">
        <v>2</v>
      </c>
      <c r="AO12" s="55" t="s">
        <v>3</v>
      </c>
      <c r="AP12" s="56">
        <v>8</v>
      </c>
      <c r="AQ12" s="57">
        <v>0.77500000000000002</v>
      </c>
      <c r="AR12" s="60">
        <v>0.53042857142857136</v>
      </c>
      <c r="AS12" s="56">
        <v>17</v>
      </c>
      <c r="AT12" s="73">
        <v>2</v>
      </c>
      <c r="AU12" s="74">
        <v>0.58821428571428569</v>
      </c>
      <c r="AV12" s="75">
        <v>14</v>
      </c>
      <c r="AW12" s="75"/>
      <c r="AX12" s="75"/>
      <c r="AY12" s="89"/>
      <c r="AZ12" s="75"/>
      <c r="BA12" s="88"/>
    </row>
    <row r="13" spans="1:53" s="65" customFormat="1" ht="15.95" customHeight="1">
      <c r="A13" s="66">
        <v>77</v>
      </c>
      <c r="B13" s="76" t="s">
        <v>37</v>
      </c>
      <c r="C13" s="67" t="s">
        <v>150</v>
      </c>
      <c r="D13" s="68">
        <v>149.00000000000003</v>
      </c>
      <c r="E13" s="69" t="s">
        <v>2</v>
      </c>
      <c r="F13" s="70" t="s">
        <v>3</v>
      </c>
      <c r="G13" s="71">
        <v>26</v>
      </c>
      <c r="H13" s="72">
        <v>0.19399999999999995</v>
      </c>
      <c r="I13" s="58">
        <v>1.9333333333333333</v>
      </c>
      <c r="J13" s="69" t="s">
        <v>2</v>
      </c>
      <c r="K13" s="70" t="s">
        <v>3</v>
      </c>
      <c r="L13" s="56">
        <v>30</v>
      </c>
      <c r="M13" s="59">
        <v>6.4999999999999947E-2</v>
      </c>
      <c r="N13" s="53">
        <v>0.9</v>
      </c>
      <c r="O13" s="69" t="s">
        <v>2</v>
      </c>
      <c r="P13" s="70" t="s">
        <v>3</v>
      </c>
      <c r="Q13" s="56">
        <v>23</v>
      </c>
      <c r="R13" s="57">
        <v>0.29100000000000004</v>
      </c>
      <c r="S13" s="58">
        <v>1.7833333333333332</v>
      </c>
      <c r="T13" s="69" t="s">
        <v>2</v>
      </c>
      <c r="U13" s="70" t="s">
        <v>3</v>
      </c>
      <c r="V13" s="56">
        <v>28</v>
      </c>
      <c r="W13" s="57">
        <v>0.13</v>
      </c>
      <c r="X13" s="58">
        <v>0.68333333333333335</v>
      </c>
      <c r="Y13" s="69" t="s">
        <v>2</v>
      </c>
      <c r="Z13" s="70" t="s">
        <v>3</v>
      </c>
      <c r="AA13" s="56">
        <v>10</v>
      </c>
      <c r="AB13" s="57">
        <v>0.71</v>
      </c>
      <c r="AC13" s="58">
        <v>1.35</v>
      </c>
      <c r="AD13" s="69" t="s">
        <v>2</v>
      </c>
      <c r="AE13" s="70" t="s">
        <v>3</v>
      </c>
      <c r="AF13" s="56">
        <v>25</v>
      </c>
      <c r="AG13" s="57">
        <v>0.22599999999999998</v>
      </c>
      <c r="AH13" s="58">
        <v>0.6</v>
      </c>
      <c r="AI13" s="69" t="s">
        <v>2</v>
      </c>
      <c r="AJ13" s="55" t="s">
        <v>3</v>
      </c>
      <c r="AK13" s="56">
        <v>20</v>
      </c>
      <c r="AL13" s="57">
        <v>0.38800000000000001</v>
      </c>
      <c r="AM13" s="58">
        <v>1.5166666666666666</v>
      </c>
      <c r="AN13" s="69" t="s">
        <v>2</v>
      </c>
      <c r="AO13" s="55" t="s">
        <v>3</v>
      </c>
      <c r="AP13" s="56">
        <v>26</v>
      </c>
      <c r="AQ13" s="57">
        <v>0.19399999999999995</v>
      </c>
      <c r="AR13" s="60">
        <v>0.28628571428571431</v>
      </c>
      <c r="AS13" s="56">
        <v>24</v>
      </c>
      <c r="AT13" s="73">
        <v>2</v>
      </c>
      <c r="AU13" s="74">
        <v>0.24014285714285713</v>
      </c>
      <c r="AV13" s="75">
        <v>26</v>
      </c>
      <c r="AW13" s="75"/>
      <c r="AX13" s="75" t="s">
        <v>30</v>
      </c>
      <c r="AY13" s="89">
        <v>0.40214285714285714</v>
      </c>
      <c r="AZ13" s="75">
        <v>14</v>
      </c>
      <c r="BA13" s="88"/>
    </row>
    <row r="14" spans="1:53" s="65" customFormat="1" ht="15.95" customHeight="1">
      <c r="A14" s="66">
        <v>78</v>
      </c>
      <c r="B14" s="76" t="s">
        <v>37</v>
      </c>
      <c r="C14" s="67" t="s">
        <v>151</v>
      </c>
      <c r="D14" s="68">
        <v>165.83333333333337</v>
      </c>
      <c r="E14" s="69" t="s">
        <v>2</v>
      </c>
      <c r="F14" s="70" t="s">
        <v>3</v>
      </c>
      <c r="G14" s="71">
        <v>28</v>
      </c>
      <c r="H14" s="72">
        <v>0.13</v>
      </c>
      <c r="I14" s="58"/>
      <c r="J14" s="69" t="s">
        <v>2</v>
      </c>
      <c r="K14" s="70" t="s">
        <v>4</v>
      </c>
      <c r="L14" s="56">
        <v>31</v>
      </c>
      <c r="M14" s="59">
        <v>0</v>
      </c>
      <c r="N14" s="53">
        <v>1.0833333333333333</v>
      </c>
      <c r="O14" s="69" t="s">
        <v>2</v>
      </c>
      <c r="P14" s="70" t="s">
        <v>3</v>
      </c>
      <c r="Q14" s="56">
        <v>28</v>
      </c>
      <c r="R14" s="57">
        <v>0.13</v>
      </c>
      <c r="S14" s="58">
        <v>1.2666666666666666</v>
      </c>
      <c r="T14" s="69" t="s">
        <v>2</v>
      </c>
      <c r="U14" s="70" t="s">
        <v>3</v>
      </c>
      <c r="V14" s="56">
        <v>18</v>
      </c>
      <c r="W14" s="57">
        <v>0.45199999999999996</v>
      </c>
      <c r="X14" s="58"/>
      <c r="Y14" s="69" t="s">
        <v>2</v>
      </c>
      <c r="Z14" s="70" t="s">
        <v>4</v>
      </c>
      <c r="AA14" s="56">
        <v>25</v>
      </c>
      <c r="AB14" s="57">
        <v>0</v>
      </c>
      <c r="AC14" s="58">
        <v>1.8666666666666667</v>
      </c>
      <c r="AD14" s="69" t="s">
        <v>2</v>
      </c>
      <c r="AE14" s="70" t="s">
        <v>3</v>
      </c>
      <c r="AF14" s="56">
        <v>30</v>
      </c>
      <c r="AG14" s="57">
        <v>6.4999999999999947E-2</v>
      </c>
      <c r="AH14" s="58">
        <v>0.8666666666666667</v>
      </c>
      <c r="AI14" s="69" t="s">
        <v>2</v>
      </c>
      <c r="AJ14" s="55" t="s">
        <v>3</v>
      </c>
      <c r="AK14" s="56">
        <v>26</v>
      </c>
      <c r="AL14" s="57">
        <v>0.19399999999999995</v>
      </c>
      <c r="AM14" s="58">
        <v>1.0833333333333333</v>
      </c>
      <c r="AN14" s="69" t="s">
        <v>2</v>
      </c>
      <c r="AO14" s="55" t="s">
        <v>3</v>
      </c>
      <c r="AP14" s="56">
        <v>16</v>
      </c>
      <c r="AQ14" s="57">
        <v>0.51700000000000002</v>
      </c>
      <c r="AR14" s="60">
        <v>0.19399999999999998</v>
      </c>
      <c r="AS14" s="56">
        <v>28</v>
      </c>
      <c r="AT14" s="73">
        <v>2</v>
      </c>
      <c r="AU14" s="74">
        <v>0.16199999999999998</v>
      </c>
      <c r="AV14" s="75">
        <v>29</v>
      </c>
      <c r="AW14" s="75" t="s">
        <v>30</v>
      </c>
      <c r="AX14" s="75"/>
      <c r="AY14" s="89"/>
      <c r="AZ14" s="75"/>
      <c r="BA14" s="88"/>
    </row>
    <row r="15" spans="1:53" s="65" customFormat="1" ht="15.95" customHeight="1">
      <c r="A15" s="66">
        <v>69</v>
      </c>
      <c r="B15" s="76" t="s">
        <v>152</v>
      </c>
      <c r="C15" s="67" t="s">
        <v>150</v>
      </c>
      <c r="D15" s="68">
        <v>90.349999999999937</v>
      </c>
      <c r="E15" s="69" t="s">
        <v>2</v>
      </c>
      <c r="F15" s="70" t="s">
        <v>3</v>
      </c>
      <c r="G15" s="71">
        <v>1</v>
      </c>
      <c r="H15" s="72">
        <v>1</v>
      </c>
      <c r="I15" s="58">
        <v>0.6333333333333333</v>
      </c>
      <c r="J15" s="69" t="s">
        <v>2</v>
      </c>
      <c r="K15" s="70" t="s">
        <v>3</v>
      </c>
      <c r="L15" s="56">
        <v>7</v>
      </c>
      <c r="M15" s="59">
        <v>0.80699999999999994</v>
      </c>
      <c r="N15" s="53">
        <v>0.6166666666666667</v>
      </c>
      <c r="O15" s="69" t="s">
        <v>2</v>
      </c>
      <c r="P15" s="70" t="s">
        <v>3</v>
      </c>
      <c r="Q15" s="56">
        <v>18</v>
      </c>
      <c r="R15" s="57">
        <v>0.45199999999999996</v>
      </c>
      <c r="S15" s="58">
        <v>0.7</v>
      </c>
      <c r="T15" s="69" t="s">
        <v>2</v>
      </c>
      <c r="U15" s="70" t="s">
        <v>3</v>
      </c>
      <c r="V15" s="56">
        <v>3</v>
      </c>
      <c r="W15" s="57">
        <v>0.93599999999999994</v>
      </c>
      <c r="X15" s="58">
        <v>0.68333333333333335</v>
      </c>
      <c r="Y15" s="69" t="s">
        <v>2</v>
      </c>
      <c r="Z15" s="70" t="s">
        <v>3</v>
      </c>
      <c r="AA15" s="56">
        <v>10</v>
      </c>
      <c r="AB15" s="57">
        <v>0.71</v>
      </c>
      <c r="AC15" s="58">
        <v>0.83333333333333337</v>
      </c>
      <c r="AD15" s="69" t="s">
        <v>2</v>
      </c>
      <c r="AE15" s="70" t="s">
        <v>3</v>
      </c>
      <c r="AF15" s="56">
        <v>9</v>
      </c>
      <c r="AG15" s="57">
        <v>0.74199999999999999</v>
      </c>
      <c r="AH15" s="58">
        <v>0.41666666666666669</v>
      </c>
      <c r="AI15" s="69" t="s">
        <v>2</v>
      </c>
      <c r="AJ15" s="55" t="s">
        <v>3</v>
      </c>
      <c r="AK15" s="56">
        <v>9</v>
      </c>
      <c r="AL15" s="57">
        <v>0.74199999999999999</v>
      </c>
      <c r="AM15" s="58">
        <v>0.96666666666666667</v>
      </c>
      <c r="AN15" s="69" t="s">
        <v>2</v>
      </c>
      <c r="AO15" s="55" t="s">
        <v>3</v>
      </c>
      <c r="AP15" s="56">
        <v>13</v>
      </c>
      <c r="AQ15" s="57">
        <v>0.61299999999999999</v>
      </c>
      <c r="AR15" s="60">
        <v>0.71457142857142841</v>
      </c>
      <c r="AS15" s="56">
        <v>6</v>
      </c>
      <c r="AT15" s="73">
        <v>2</v>
      </c>
      <c r="AU15" s="74">
        <v>0.85728571428571421</v>
      </c>
      <c r="AV15" s="75">
        <v>1</v>
      </c>
      <c r="AW15" s="75"/>
      <c r="AX15" s="75"/>
      <c r="AY15" s="89">
        <v>1.6709999999999998</v>
      </c>
      <c r="AZ15" s="75">
        <v>1</v>
      </c>
      <c r="BA15" s="88"/>
    </row>
    <row r="16" spans="1:53" s="65" customFormat="1" ht="15.95" customHeight="1">
      <c r="A16" s="66">
        <v>91</v>
      </c>
      <c r="B16" s="76" t="s">
        <v>152</v>
      </c>
      <c r="C16" s="67" t="s">
        <v>151</v>
      </c>
      <c r="D16" s="68">
        <v>94.783333333333331</v>
      </c>
      <c r="E16" s="69" t="s">
        <v>2</v>
      </c>
      <c r="F16" s="70" t="s">
        <v>3</v>
      </c>
      <c r="G16" s="71">
        <v>2</v>
      </c>
      <c r="H16" s="72">
        <v>0.96799999999999997</v>
      </c>
      <c r="I16" s="58">
        <v>0.73333333333333328</v>
      </c>
      <c r="J16" s="69" t="s">
        <v>2</v>
      </c>
      <c r="K16" s="70" t="s">
        <v>3</v>
      </c>
      <c r="L16" s="56">
        <v>11</v>
      </c>
      <c r="M16" s="59">
        <v>0.67799999999999994</v>
      </c>
      <c r="N16" s="53">
        <v>0.6</v>
      </c>
      <c r="O16" s="69" t="s">
        <v>2</v>
      </c>
      <c r="P16" s="70" t="s">
        <v>3</v>
      </c>
      <c r="Q16" s="56">
        <v>16</v>
      </c>
      <c r="R16" s="57">
        <v>0.51700000000000002</v>
      </c>
      <c r="S16" s="58">
        <v>0.55000000000000004</v>
      </c>
      <c r="T16" s="69" t="s">
        <v>2</v>
      </c>
      <c r="U16" s="70" t="s">
        <v>3</v>
      </c>
      <c r="V16" s="56">
        <v>1</v>
      </c>
      <c r="W16" s="57">
        <v>1</v>
      </c>
      <c r="X16" s="58">
        <v>0.81666666666666665</v>
      </c>
      <c r="Y16" s="69" t="s">
        <v>2</v>
      </c>
      <c r="Z16" s="70" t="s">
        <v>3</v>
      </c>
      <c r="AA16" s="56">
        <v>17</v>
      </c>
      <c r="AB16" s="57">
        <v>0.48399999999999999</v>
      </c>
      <c r="AC16" s="58">
        <v>0.75</v>
      </c>
      <c r="AD16" s="69" t="s">
        <v>2</v>
      </c>
      <c r="AE16" s="70" t="s">
        <v>3</v>
      </c>
      <c r="AF16" s="56">
        <v>7</v>
      </c>
      <c r="AG16" s="57">
        <v>0.80699999999999994</v>
      </c>
      <c r="AH16" s="58">
        <v>0.36666666666666664</v>
      </c>
      <c r="AI16" s="69" t="s">
        <v>2</v>
      </c>
      <c r="AJ16" s="55" t="s">
        <v>3</v>
      </c>
      <c r="AK16" s="56">
        <v>4</v>
      </c>
      <c r="AL16" s="57">
        <v>0.90400000000000003</v>
      </c>
      <c r="AM16" s="58">
        <v>1.4833333333333334</v>
      </c>
      <c r="AN16" s="69" t="s">
        <v>2</v>
      </c>
      <c r="AO16" s="55" t="s">
        <v>3</v>
      </c>
      <c r="AP16" s="56">
        <v>25</v>
      </c>
      <c r="AQ16" s="57">
        <v>0.22599999999999998</v>
      </c>
      <c r="AR16" s="60">
        <v>0.65942857142857136</v>
      </c>
      <c r="AS16" s="56">
        <v>11</v>
      </c>
      <c r="AT16" s="73">
        <v>2</v>
      </c>
      <c r="AU16" s="74">
        <v>0.81371428571428561</v>
      </c>
      <c r="AV16" s="75">
        <v>2</v>
      </c>
      <c r="AW16" s="75" t="s">
        <v>30</v>
      </c>
      <c r="AX16" s="75"/>
      <c r="AY16" s="89"/>
      <c r="AZ16" s="75"/>
      <c r="BA16" s="88"/>
    </row>
    <row r="17" spans="1:53" s="65" customFormat="1" ht="15.95" customHeight="1">
      <c r="A17" s="66">
        <v>71</v>
      </c>
      <c r="B17" s="76" t="s">
        <v>153</v>
      </c>
      <c r="C17" s="67" t="s">
        <v>154</v>
      </c>
      <c r="D17" s="68">
        <v>177.00000000000006</v>
      </c>
      <c r="E17" s="69" t="s">
        <v>2</v>
      </c>
      <c r="F17" s="70" t="s">
        <v>3</v>
      </c>
      <c r="G17" s="71">
        <v>31</v>
      </c>
      <c r="H17" s="72">
        <v>3.3000000000000029E-2</v>
      </c>
      <c r="I17" s="58">
        <v>1.4666666666666668</v>
      </c>
      <c r="J17" s="69" t="s">
        <v>2</v>
      </c>
      <c r="K17" s="70" t="s">
        <v>3</v>
      </c>
      <c r="L17" s="56">
        <v>27</v>
      </c>
      <c r="M17" s="59">
        <v>0.16200000000000003</v>
      </c>
      <c r="N17" s="53">
        <v>1.1499999999999999</v>
      </c>
      <c r="O17" s="69" t="s">
        <v>2</v>
      </c>
      <c r="P17" s="70" t="s">
        <v>3</v>
      </c>
      <c r="Q17" s="56">
        <v>29</v>
      </c>
      <c r="R17" s="57">
        <v>9.6999999999999975E-2</v>
      </c>
      <c r="S17" s="58">
        <v>1.3833333333333333</v>
      </c>
      <c r="T17" s="69" t="s">
        <v>2</v>
      </c>
      <c r="U17" s="70" t="s">
        <v>3</v>
      </c>
      <c r="V17" s="56">
        <v>20</v>
      </c>
      <c r="W17" s="57">
        <v>0.38800000000000001</v>
      </c>
      <c r="X17" s="58">
        <v>0.81666666666666665</v>
      </c>
      <c r="Y17" s="69" t="s">
        <v>2</v>
      </c>
      <c r="Z17" s="70" t="s">
        <v>3</v>
      </c>
      <c r="AA17" s="56">
        <v>17</v>
      </c>
      <c r="AB17" s="57">
        <v>0.48399999999999999</v>
      </c>
      <c r="AC17" s="58">
        <v>1.4666666666666668</v>
      </c>
      <c r="AD17" s="69" t="s">
        <v>2</v>
      </c>
      <c r="AE17" s="70" t="s">
        <v>3</v>
      </c>
      <c r="AF17" s="56">
        <v>27</v>
      </c>
      <c r="AG17" s="57">
        <v>0.16200000000000003</v>
      </c>
      <c r="AH17" s="58">
        <v>0.75</v>
      </c>
      <c r="AI17" s="69" t="s">
        <v>2</v>
      </c>
      <c r="AJ17" s="55" t="s">
        <v>3</v>
      </c>
      <c r="AK17" s="56">
        <v>25</v>
      </c>
      <c r="AL17" s="57">
        <v>0.22599999999999998</v>
      </c>
      <c r="AM17" s="58">
        <v>1.5166666666666666</v>
      </c>
      <c r="AN17" s="69" t="s">
        <v>2</v>
      </c>
      <c r="AO17" s="55" t="s">
        <v>3</v>
      </c>
      <c r="AP17" s="56">
        <v>26</v>
      </c>
      <c r="AQ17" s="57">
        <v>0.19399999999999995</v>
      </c>
      <c r="AR17" s="60">
        <v>0.24471428571428572</v>
      </c>
      <c r="AS17" s="56">
        <v>26</v>
      </c>
      <c r="AT17" s="73">
        <v>2</v>
      </c>
      <c r="AU17" s="74">
        <v>0.13885714285714287</v>
      </c>
      <c r="AV17" s="75">
        <v>30</v>
      </c>
      <c r="AW17" s="75"/>
      <c r="AX17" s="75"/>
      <c r="AY17" s="89">
        <v>0.32599999999999996</v>
      </c>
      <c r="AZ17" s="75">
        <v>16</v>
      </c>
      <c r="BA17" s="88"/>
    </row>
    <row r="18" spans="1:53" s="65" customFormat="1" ht="15.95" customHeight="1">
      <c r="A18" s="66">
        <v>97</v>
      </c>
      <c r="B18" s="76" t="s">
        <v>153</v>
      </c>
      <c r="C18" s="67" t="s">
        <v>155</v>
      </c>
      <c r="D18" s="68">
        <v>174.96666666666675</v>
      </c>
      <c r="E18" s="69" t="s">
        <v>2</v>
      </c>
      <c r="F18" s="70" t="s">
        <v>3</v>
      </c>
      <c r="G18" s="71">
        <v>30</v>
      </c>
      <c r="H18" s="72">
        <v>6.4999999999999947E-2</v>
      </c>
      <c r="I18" s="58">
        <v>1.05</v>
      </c>
      <c r="J18" s="69" t="s">
        <v>2</v>
      </c>
      <c r="K18" s="70" t="s">
        <v>3</v>
      </c>
      <c r="L18" s="56">
        <v>23</v>
      </c>
      <c r="M18" s="59">
        <v>0.29100000000000004</v>
      </c>
      <c r="N18" s="53">
        <v>0.98333333333333328</v>
      </c>
      <c r="O18" s="69" t="s">
        <v>2</v>
      </c>
      <c r="P18" s="70" t="s">
        <v>3</v>
      </c>
      <c r="Q18" s="56">
        <v>25</v>
      </c>
      <c r="R18" s="57">
        <v>0.22599999999999998</v>
      </c>
      <c r="S18" s="58">
        <v>100</v>
      </c>
      <c r="T18" s="69" t="s">
        <v>2</v>
      </c>
      <c r="U18" s="70" t="s">
        <v>4</v>
      </c>
      <c r="V18" s="56">
        <v>31</v>
      </c>
      <c r="W18" s="57">
        <v>0</v>
      </c>
      <c r="X18" s="58">
        <v>0.65</v>
      </c>
      <c r="Y18" s="69" t="s">
        <v>2</v>
      </c>
      <c r="Z18" s="70" t="s">
        <v>3</v>
      </c>
      <c r="AA18" s="56">
        <v>8</v>
      </c>
      <c r="AB18" s="57">
        <v>0.77500000000000002</v>
      </c>
      <c r="AC18" s="58">
        <v>1.35</v>
      </c>
      <c r="AD18" s="69" t="s">
        <v>2</v>
      </c>
      <c r="AE18" s="70" t="s">
        <v>3</v>
      </c>
      <c r="AF18" s="56">
        <v>25</v>
      </c>
      <c r="AG18" s="57">
        <v>0.22599999999999998</v>
      </c>
      <c r="AH18" s="58">
        <v>0.6</v>
      </c>
      <c r="AI18" s="69" t="s">
        <v>2</v>
      </c>
      <c r="AJ18" s="55" t="s">
        <v>3</v>
      </c>
      <c r="AK18" s="56">
        <v>20</v>
      </c>
      <c r="AL18" s="57">
        <v>0.38800000000000001</v>
      </c>
      <c r="AM18" s="58">
        <v>1.4333333333333333</v>
      </c>
      <c r="AN18" s="69" t="s">
        <v>2</v>
      </c>
      <c r="AO18" s="55" t="s">
        <v>3</v>
      </c>
      <c r="AP18" s="56">
        <v>24</v>
      </c>
      <c r="AQ18" s="57">
        <v>0.25900000000000001</v>
      </c>
      <c r="AR18" s="60">
        <v>0.30928571428571427</v>
      </c>
      <c r="AS18" s="56">
        <v>23</v>
      </c>
      <c r="AT18" s="73">
        <v>2</v>
      </c>
      <c r="AU18" s="74">
        <v>0.18714285714285711</v>
      </c>
      <c r="AV18" s="75">
        <v>28</v>
      </c>
      <c r="AW18" s="75"/>
      <c r="AX18" s="75"/>
      <c r="AY18" s="89"/>
      <c r="AZ18" s="75"/>
      <c r="BA18" s="88"/>
    </row>
    <row r="19" spans="1:53" s="65" customFormat="1" ht="15.95" customHeight="1">
      <c r="A19" s="66">
        <v>67</v>
      </c>
      <c r="B19" s="76" t="s">
        <v>158</v>
      </c>
      <c r="C19" s="67" t="s">
        <v>159</v>
      </c>
      <c r="D19" s="68">
        <v>95.966666666666697</v>
      </c>
      <c r="E19" s="69" t="s">
        <v>2</v>
      </c>
      <c r="F19" s="70" t="s">
        <v>3</v>
      </c>
      <c r="G19" s="71">
        <v>3</v>
      </c>
      <c r="H19" s="72">
        <v>0.93599999999999994</v>
      </c>
      <c r="I19" s="58">
        <v>1.2666666666666666</v>
      </c>
      <c r="J19" s="69" t="s">
        <v>2</v>
      </c>
      <c r="K19" s="70" t="s">
        <v>3</v>
      </c>
      <c r="L19" s="56">
        <v>26</v>
      </c>
      <c r="M19" s="59">
        <v>0.19399999999999995</v>
      </c>
      <c r="N19" s="53">
        <v>1.25</v>
      </c>
      <c r="O19" s="69" t="s">
        <v>2</v>
      </c>
      <c r="P19" s="70" t="s">
        <v>3</v>
      </c>
      <c r="Q19" s="56">
        <v>30</v>
      </c>
      <c r="R19" s="57">
        <v>6.4999999999999947E-2</v>
      </c>
      <c r="S19" s="58">
        <v>1.45</v>
      </c>
      <c r="T19" s="69" t="s">
        <v>2</v>
      </c>
      <c r="U19" s="70" t="s">
        <v>3</v>
      </c>
      <c r="V19" s="56">
        <v>23</v>
      </c>
      <c r="W19" s="57">
        <v>0.29100000000000004</v>
      </c>
      <c r="X19" s="58"/>
      <c r="Y19" s="69" t="s">
        <v>2</v>
      </c>
      <c r="Z19" s="70" t="s">
        <v>4</v>
      </c>
      <c r="AA19" s="56">
        <v>25</v>
      </c>
      <c r="AB19" s="57">
        <v>0</v>
      </c>
      <c r="AC19" s="58">
        <v>1.2666666666666666</v>
      </c>
      <c r="AD19" s="69" t="s">
        <v>2</v>
      </c>
      <c r="AE19" s="70" t="s">
        <v>3</v>
      </c>
      <c r="AF19" s="56">
        <v>23</v>
      </c>
      <c r="AG19" s="57">
        <v>0.29100000000000004</v>
      </c>
      <c r="AH19" s="58">
        <v>0.8666666666666667</v>
      </c>
      <c r="AI19" s="69" t="s">
        <v>2</v>
      </c>
      <c r="AJ19" s="55" t="s">
        <v>3</v>
      </c>
      <c r="AK19" s="56">
        <v>26</v>
      </c>
      <c r="AL19" s="57">
        <v>0.19399999999999995</v>
      </c>
      <c r="AM19" s="58">
        <v>2.4</v>
      </c>
      <c r="AN19" s="69" t="s">
        <v>2</v>
      </c>
      <c r="AO19" s="55" t="s">
        <v>3</v>
      </c>
      <c r="AP19" s="56">
        <v>29</v>
      </c>
      <c r="AQ19" s="57">
        <v>9.6999999999999975E-2</v>
      </c>
      <c r="AR19" s="60">
        <v>0.1617142857142857</v>
      </c>
      <c r="AS19" s="56">
        <v>29</v>
      </c>
      <c r="AT19" s="73">
        <v>2</v>
      </c>
      <c r="AU19" s="74">
        <v>0.54885714285714282</v>
      </c>
      <c r="AV19" s="75">
        <v>15</v>
      </c>
      <c r="AW19" s="75"/>
      <c r="AX19" s="75"/>
      <c r="AY19" s="89">
        <v>1.0654285714285714</v>
      </c>
      <c r="AZ19" s="75">
        <v>9</v>
      </c>
      <c r="BA19" s="88"/>
    </row>
    <row r="20" spans="1:53" s="65" customFormat="1" ht="15.95" customHeight="1">
      <c r="A20" s="66">
        <v>88</v>
      </c>
      <c r="B20" s="76" t="s">
        <v>158</v>
      </c>
      <c r="C20" s="67" t="s">
        <v>161</v>
      </c>
      <c r="D20" s="68">
        <v>101</v>
      </c>
      <c r="E20" s="69" t="s">
        <v>2</v>
      </c>
      <c r="F20" s="70" t="s">
        <v>3</v>
      </c>
      <c r="G20" s="71">
        <v>10</v>
      </c>
      <c r="H20" s="72">
        <v>0.71</v>
      </c>
      <c r="I20" s="58">
        <v>1.0166666666666666</v>
      </c>
      <c r="J20" s="69" t="s">
        <v>2</v>
      </c>
      <c r="K20" s="70" t="s">
        <v>3</v>
      </c>
      <c r="L20" s="56">
        <v>22</v>
      </c>
      <c r="M20" s="59">
        <v>0.32299999999999995</v>
      </c>
      <c r="N20" s="53">
        <v>0.95</v>
      </c>
      <c r="O20" s="69" t="s">
        <v>2</v>
      </c>
      <c r="P20" s="70" t="s">
        <v>3</v>
      </c>
      <c r="Q20" s="56">
        <v>24</v>
      </c>
      <c r="R20" s="57">
        <v>0.25900000000000001</v>
      </c>
      <c r="S20" s="58">
        <v>1.4</v>
      </c>
      <c r="T20" s="69" t="s">
        <v>2</v>
      </c>
      <c r="U20" s="70" t="s">
        <v>3</v>
      </c>
      <c r="V20" s="56">
        <v>21</v>
      </c>
      <c r="W20" s="57">
        <v>0.35499999999999998</v>
      </c>
      <c r="X20" s="58">
        <v>1.4333333333333333</v>
      </c>
      <c r="Y20" s="69" t="s">
        <v>2</v>
      </c>
      <c r="Z20" s="70" t="s">
        <v>3</v>
      </c>
      <c r="AA20" s="56">
        <v>22</v>
      </c>
      <c r="AB20" s="57">
        <v>0.32299999999999995</v>
      </c>
      <c r="AC20" s="58">
        <v>1.0333333333333334</v>
      </c>
      <c r="AD20" s="69" t="s">
        <v>2</v>
      </c>
      <c r="AE20" s="70" t="s">
        <v>3</v>
      </c>
      <c r="AF20" s="56">
        <v>17</v>
      </c>
      <c r="AG20" s="57">
        <v>0.48399999999999999</v>
      </c>
      <c r="AH20" s="58">
        <v>0.9</v>
      </c>
      <c r="AI20" s="69" t="s">
        <v>2</v>
      </c>
      <c r="AJ20" s="55" t="s">
        <v>3</v>
      </c>
      <c r="AK20" s="56">
        <v>28</v>
      </c>
      <c r="AL20" s="57">
        <v>0.13</v>
      </c>
      <c r="AM20" s="58">
        <v>1.25</v>
      </c>
      <c r="AN20" s="69" t="s">
        <v>2</v>
      </c>
      <c r="AO20" s="55" t="s">
        <v>3</v>
      </c>
      <c r="AP20" s="56">
        <v>20</v>
      </c>
      <c r="AQ20" s="57">
        <v>0.38800000000000001</v>
      </c>
      <c r="AR20" s="60">
        <v>0.32314285714285707</v>
      </c>
      <c r="AS20" s="56">
        <v>22</v>
      </c>
      <c r="AT20" s="73">
        <v>2</v>
      </c>
      <c r="AU20" s="74">
        <v>0.51657142857142846</v>
      </c>
      <c r="AV20" s="75">
        <v>18</v>
      </c>
      <c r="AW20" s="75"/>
      <c r="AX20" s="75"/>
      <c r="AY20" s="89"/>
      <c r="AZ20" s="75"/>
      <c r="BA20" s="88"/>
    </row>
    <row r="21" spans="1:53" s="65" customFormat="1" ht="15.95" customHeight="1">
      <c r="A21" s="66">
        <v>86</v>
      </c>
      <c r="B21" s="76" t="s">
        <v>176</v>
      </c>
      <c r="C21" s="67" t="s">
        <v>177</v>
      </c>
      <c r="D21" s="68">
        <v>117.64999999999995</v>
      </c>
      <c r="E21" s="69" t="s">
        <v>2</v>
      </c>
      <c r="F21" s="70" t="s">
        <v>3</v>
      </c>
      <c r="G21" s="71">
        <v>18</v>
      </c>
      <c r="H21" s="72">
        <v>0.45199999999999996</v>
      </c>
      <c r="I21" s="58">
        <v>0.78333333333333333</v>
      </c>
      <c r="J21" s="69" t="s">
        <v>2</v>
      </c>
      <c r="K21" s="70" t="s">
        <v>3</v>
      </c>
      <c r="L21" s="56">
        <v>13</v>
      </c>
      <c r="M21" s="59">
        <v>0.61299999999999999</v>
      </c>
      <c r="N21" s="53">
        <v>0.35</v>
      </c>
      <c r="O21" s="69" t="s">
        <v>2</v>
      </c>
      <c r="P21" s="70" t="s">
        <v>3</v>
      </c>
      <c r="Q21" s="56">
        <v>1</v>
      </c>
      <c r="R21" s="57">
        <v>1</v>
      </c>
      <c r="S21" s="58">
        <v>1.1666666666666667</v>
      </c>
      <c r="T21" s="69" t="s">
        <v>2</v>
      </c>
      <c r="U21" s="70" t="s">
        <v>3</v>
      </c>
      <c r="V21" s="56">
        <v>17</v>
      </c>
      <c r="W21" s="57">
        <v>0.48399999999999999</v>
      </c>
      <c r="X21" s="58">
        <v>0.36666666666666664</v>
      </c>
      <c r="Y21" s="69" t="s">
        <v>2</v>
      </c>
      <c r="Z21" s="70" t="s">
        <v>3</v>
      </c>
      <c r="AA21" s="56">
        <v>1</v>
      </c>
      <c r="AB21" s="57">
        <v>1</v>
      </c>
      <c r="AC21" s="58">
        <v>0.66666666666666663</v>
      </c>
      <c r="AD21" s="69" t="s">
        <v>2</v>
      </c>
      <c r="AE21" s="70" t="s">
        <v>3</v>
      </c>
      <c r="AF21" s="56">
        <v>5</v>
      </c>
      <c r="AG21" s="57">
        <v>0.871</v>
      </c>
      <c r="AH21" s="58">
        <v>0.38333333333333336</v>
      </c>
      <c r="AI21" s="69" t="s">
        <v>2</v>
      </c>
      <c r="AJ21" s="55" t="s">
        <v>3</v>
      </c>
      <c r="AK21" s="56">
        <v>6</v>
      </c>
      <c r="AL21" s="57">
        <v>0.83899999999999997</v>
      </c>
      <c r="AM21" s="58">
        <v>0.8</v>
      </c>
      <c r="AN21" s="69" t="s">
        <v>2</v>
      </c>
      <c r="AO21" s="55" t="s">
        <v>3</v>
      </c>
      <c r="AP21" s="56">
        <v>4</v>
      </c>
      <c r="AQ21" s="57">
        <v>0.90400000000000003</v>
      </c>
      <c r="AR21" s="60">
        <v>0.81585714285714295</v>
      </c>
      <c r="AS21" s="56">
        <v>3</v>
      </c>
      <c r="AT21" s="73">
        <v>2</v>
      </c>
      <c r="AU21" s="74">
        <v>0.6339285714285714</v>
      </c>
      <c r="AV21" s="75">
        <v>9</v>
      </c>
      <c r="AW21" s="75"/>
      <c r="AX21" s="75" t="s">
        <v>30</v>
      </c>
      <c r="AY21" s="89">
        <v>1.1435</v>
      </c>
      <c r="AZ21" s="75">
        <v>7</v>
      </c>
      <c r="BA21" s="88"/>
    </row>
    <row r="22" spans="1:53" s="65" customFormat="1" ht="15.95" customHeight="1">
      <c r="A22" s="66">
        <v>81</v>
      </c>
      <c r="B22" s="76" t="s">
        <v>176</v>
      </c>
      <c r="C22" s="67" t="s">
        <v>178</v>
      </c>
      <c r="D22" s="68">
        <v>166.93333333333331</v>
      </c>
      <c r="E22" s="69" t="s">
        <v>2</v>
      </c>
      <c r="F22" s="70" t="s">
        <v>3</v>
      </c>
      <c r="G22" s="71">
        <v>29</v>
      </c>
      <c r="H22" s="72">
        <v>9.6999999999999975E-2</v>
      </c>
      <c r="I22" s="58">
        <v>0.55000000000000004</v>
      </c>
      <c r="J22" s="69" t="s">
        <v>2</v>
      </c>
      <c r="K22" s="70" t="s">
        <v>3</v>
      </c>
      <c r="L22" s="56">
        <v>2</v>
      </c>
      <c r="M22" s="59">
        <v>0.96799999999999997</v>
      </c>
      <c r="N22" s="53">
        <v>0.36666666666666664</v>
      </c>
      <c r="O22" s="69" t="s">
        <v>2</v>
      </c>
      <c r="P22" s="70" t="s">
        <v>3</v>
      </c>
      <c r="Q22" s="56">
        <v>3</v>
      </c>
      <c r="R22" s="57">
        <v>0.93599999999999994</v>
      </c>
      <c r="S22" s="58">
        <v>0.7</v>
      </c>
      <c r="T22" s="69" t="s">
        <v>2</v>
      </c>
      <c r="U22" s="70" t="s">
        <v>3</v>
      </c>
      <c r="V22" s="56">
        <v>3</v>
      </c>
      <c r="W22" s="57">
        <v>0.93599999999999994</v>
      </c>
      <c r="X22" s="58">
        <v>0.4</v>
      </c>
      <c r="Y22" s="69" t="s">
        <v>2</v>
      </c>
      <c r="Z22" s="70" t="s">
        <v>3</v>
      </c>
      <c r="AA22" s="56">
        <v>3</v>
      </c>
      <c r="AB22" s="57">
        <v>0.93599999999999994</v>
      </c>
      <c r="AC22" s="58">
        <v>0.55000000000000004</v>
      </c>
      <c r="AD22" s="69" t="s">
        <v>2</v>
      </c>
      <c r="AE22" s="70" t="s">
        <v>3</v>
      </c>
      <c r="AF22" s="56">
        <v>2</v>
      </c>
      <c r="AG22" s="57">
        <v>0.96799999999999997</v>
      </c>
      <c r="AH22" s="58">
        <v>0.31666666666666665</v>
      </c>
      <c r="AI22" s="69" t="s">
        <v>2</v>
      </c>
      <c r="AJ22" s="55" t="s">
        <v>3</v>
      </c>
      <c r="AK22" s="56">
        <v>3</v>
      </c>
      <c r="AL22" s="57">
        <v>0.93599999999999994</v>
      </c>
      <c r="AM22" s="58">
        <v>0.8833333333333333</v>
      </c>
      <c r="AN22" s="69" t="s">
        <v>2</v>
      </c>
      <c r="AO22" s="55" t="s">
        <v>3</v>
      </c>
      <c r="AP22" s="56">
        <v>8</v>
      </c>
      <c r="AQ22" s="57">
        <v>0.77500000000000002</v>
      </c>
      <c r="AR22" s="60">
        <v>0.92214285714285715</v>
      </c>
      <c r="AS22" s="56">
        <v>1</v>
      </c>
      <c r="AT22" s="73">
        <v>2</v>
      </c>
      <c r="AU22" s="74">
        <v>0.50957142857142856</v>
      </c>
      <c r="AV22" s="75">
        <v>19</v>
      </c>
      <c r="AW22" s="75" t="s">
        <v>30</v>
      </c>
      <c r="AX22" s="75"/>
      <c r="AY22" s="89"/>
      <c r="AZ22" s="75"/>
      <c r="BA22" s="88"/>
    </row>
    <row r="23" spans="1:53" s="65" customFormat="1" ht="15.95" customHeight="1">
      <c r="A23" s="66">
        <v>64</v>
      </c>
      <c r="B23" s="76" t="s">
        <v>186</v>
      </c>
      <c r="C23" s="67" t="s">
        <v>187</v>
      </c>
      <c r="D23" s="68">
        <v>132.16666666666657</v>
      </c>
      <c r="E23" s="69" t="s">
        <v>2</v>
      </c>
      <c r="F23" s="70" t="s">
        <v>3</v>
      </c>
      <c r="G23" s="71">
        <v>23</v>
      </c>
      <c r="H23" s="72">
        <v>0.29100000000000004</v>
      </c>
      <c r="I23" s="58">
        <v>1.4666666666666668</v>
      </c>
      <c r="J23" s="69" t="s">
        <v>2</v>
      </c>
      <c r="K23" s="70" t="s">
        <v>3</v>
      </c>
      <c r="L23" s="56">
        <v>27</v>
      </c>
      <c r="M23" s="59">
        <v>0.16200000000000003</v>
      </c>
      <c r="N23" s="53">
        <v>1.6666666666666665</v>
      </c>
      <c r="O23" s="69" t="s">
        <v>2</v>
      </c>
      <c r="P23" s="70" t="s">
        <v>3</v>
      </c>
      <c r="Q23" s="56">
        <v>32</v>
      </c>
      <c r="R23" s="57">
        <v>0</v>
      </c>
      <c r="S23" s="58">
        <v>1.5333333333333332</v>
      </c>
      <c r="T23" s="69" t="s">
        <v>2</v>
      </c>
      <c r="U23" s="70" t="s">
        <v>3</v>
      </c>
      <c r="V23" s="56">
        <v>26</v>
      </c>
      <c r="W23" s="57">
        <v>0.19399999999999995</v>
      </c>
      <c r="X23" s="58"/>
      <c r="Y23" s="69" t="s">
        <v>2</v>
      </c>
      <c r="Z23" s="70" t="s">
        <v>4</v>
      </c>
      <c r="AA23" s="56">
        <v>25</v>
      </c>
      <c r="AB23" s="57">
        <v>0</v>
      </c>
      <c r="AC23" s="58">
        <v>1.3333333333333333</v>
      </c>
      <c r="AD23" s="69" t="s">
        <v>2</v>
      </c>
      <c r="AE23" s="70" t="s">
        <v>3</v>
      </c>
      <c r="AF23" s="56">
        <v>24</v>
      </c>
      <c r="AG23" s="57">
        <v>0.25900000000000001</v>
      </c>
      <c r="AH23" s="58">
        <v>0.95</v>
      </c>
      <c r="AI23" s="69" t="s">
        <v>2</v>
      </c>
      <c r="AJ23" s="55" t="s">
        <v>3</v>
      </c>
      <c r="AK23" s="56">
        <v>29</v>
      </c>
      <c r="AL23" s="57">
        <v>9.6999999999999975E-2</v>
      </c>
      <c r="AM23" s="58"/>
      <c r="AN23" s="69" t="s">
        <v>2</v>
      </c>
      <c r="AO23" s="55" t="s">
        <v>4</v>
      </c>
      <c r="AP23" s="56" t="e">
        <v>#VALUE!</v>
      </c>
      <c r="AQ23" s="57" t="s">
        <v>5</v>
      </c>
      <c r="AR23" s="60">
        <v>0.10171428571428572</v>
      </c>
      <c r="AS23" s="56">
        <v>31</v>
      </c>
      <c r="AT23" s="73">
        <v>2</v>
      </c>
      <c r="AU23" s="74">
        <v>0.19635714285714287</v>
      </c>
      <c r="AV23" s="75">
        <v>27</v>
      </c>
      <c r="AW23" s="75"/>
      <c r="AX23" s="75"/>
      <c r="AY23" s="89">
        <v>0.33021428571428568</v>
      </c>
      <c r="AZ23" s="75">
        <v>15</v>
      </c>
      <c r="BA23" s="88"/>
    </row>
    <row r="24" spans="1:53" s="65" customFormat="1" ht="15.95" customHeight="1">
      <c r="A24" s="66">
        <v>95</v>
      </c>
      <c r="B24" s="76" t="s">
        <v>186</v>
      </c>
      <c r="C24" s="67" t="s">
        <v>188</v>
      </c>
      <c r="D24" s="68">
        <v>140.4166666666666</v>
      </c>
      <c r="E24" s="69" t="s">
        <v>2</v>
      </c>
      <c r="F24" s="70" t="s">
        <v>3</v>
      </c>
      <c r="G24" s="71">
        <v>25</v>
      </c>
      <c r="H24" s="72">
        <v>0.22599999999999998</v>
      </c>
      <c r="I24" s="58"/>
      <c r="J24" s="69" t="s">
        <v>2</v>
      </c>
      <c r="K24" s="70" t="s">
        <v>4</v>
      </c>
      <c r="L24" s="56">
        <v>31</v>
      </c>
      <c r="M24" s="59">
        <v>0</v>
      </c>
      <c r="N24" s="53">
        <v>1.25</v>
      </c>
      <c r="O24" s="69" t="s">
        <v>2</v>
      </c>
      <c r="P24" s="70" t="s">
        <v>3</v>
      </c>
      <c r="Q24" s="56">
        <v>30</v>
      </c>
      <c r="R24" s="57">
        <v>6.4999999999999947E-2</v>
      </c>
      <c r="S24" s="58">
        <v>1.65</v>
      </c>
      <c r="T24" s="69" t="s">
        <v>2</v>
      </c>
      <c r="U24" s="70" t="s">
        <v>3</v>
      </c>
      <c r="V24" s="56">
        <v>27</v>
      </c>
      <c r="W24" s="57">
        <v>0.16200000000000003</v>
      </c>
      <c r="X24" s="58"/>
      <c r="Y24" s="69" t="s">
        <v>2</v>
      </c>
      <c r="Z24" s="70" t="s">
        <v>4</v>
      </c>
      <c r="AA24" s="56">
        <v>25</v>
      </c>
      <c r="AB24" s="57">
        <v>0</v>
      </c>
      <c r="AC24" s="58"/>
      <c r="AD24" s="69" t="s">
        <v>2</v>
      </c>
      <c r="AE24" s="70" t="s">
        <v>4</v>
      </c>
      <c r="AF24" s="56">
        <v>32</v>
      </c>
      <c r="AG24" s="57">
        <v>0</v>
      </c>
      <c r="AH24" s="58">
        <v>1.0166666666666666</v>
      </c>
      <c r="AI24" s="69" t="s">
        <v>2</v>
      </c>
      <c r="AJ24" s="55" t="s">
        <v>3</v>
      </c>
      <c r="AK24" s="56">
        <v>30</v>
      </c>
      <c r="AL24" s="57">
        <v>6.4999999999999947E-2</v>
      </c>
      <c r="AM24" s="58"/>
      <c r="AN24" s="69" t="s">
        <v>2</v>
      </c>
      <c r="AO24" s="55" t="s">
        <v>4</v>
      </c>
      <c r="AP24" s="56" t="e">
        <v>#VALUE!</v>
      </c>
      <c r="AQ24" s="57" t="s">
        <v>5</v>
      </c>
      <c r="AR24" s="60">
        <v>4.1714285714285704E-2</v>
      </c>
      <c r="AS24" s="56">
        <v>32</v>
      </c>
      <c r="AT24" s="73">
        <v>2</v>
      </c>
      <c r="AU24" s="74">
        <v>0.13385714285714284</v>
      </c>
      <c r="AV24" s="75">
        <v>32</v>
      </c>
      <c r="AW24" s="75" t="s">
        <v>30</v>
      </c>
      <c r="AX24" s="75"/>
      <c r="AY24" s="89"/>
      <c r="AZ24" s="75"/>
      <c r="BA24" s="88"/>
    </row>
    <row r="25" spans="1:53" s="65" customFormat="1" ht="15.95" customHeight="1">
      <c r="A25" s="66">
        <v>68</v>
      </c>
      <c r="B25" s="76" t="s">
        <v>48</v>
      </c>
      <c r="C25" s="67" t="s">
        <v>190</v>
      </c>
      <c r="D25" s="68">
        <v>95.999999999999972</v>
      </c>
      <c r="E25" s="69" t="s">
        <v>2</v>
      </c>
      <c r="F25" s="70" t="s">
        <v>3</v>
      </c>
      <c r="G25" s="71">
        <v>4</v>
      </c>
      <c r="H25" s="72">
        <v>0.90400000000000003</v>
      </c>
      <c r="I25" s="58">
        <v>0.66666666666666663</v>
      </c>
      <c r="J25" s="69" t="s">
        <v>2</v>
      </c>
      <c r="K25" s="70" t="s">
        <v>3</v>
      </c>
      <c r="L25" s="56">
        <v>9</v>
      </c>
      <c r="M25" s="59">
        <v>0.74199999999999999</v>
      </c>
      <c r="N25" s="53">
        <v>0.76666666666666672</v>
      </c>
      <c r="O25" s="69" t="s">
        <v>2</v>
      </c>
      <c r="P25" s="70" t="s">
        <v>3</v>
      </c>
      <c r="Q25" s="56">
        <v>20</v>
      </c>
      <c r="R25" s="57">
        <v>0.38800000000000001</v>
      </c>
      <c r="S25" s="58">
        <v>1.35</v>
      </c>
      <c r="T25" s="69" t="s">
        <v>2</v>
      </c>
      <c r="U25" s="70" t="s">
        <v>3</v>
      </c>
      <c r="V25" s="56">
        <v>19</v>
      </c>
      <c r="W25" s="57">
        <v>0.42000000000000004</v>
      </c>
      <c r="X25" s="58">
        <v>0.43333333333333335</v>
      </c>
      <c r="Y25" s="69" t="s">
        <v>2</v>
      </c>
      <c r="Z25" s="70" t="s">
        <v>3</v>
      </c>
      <c r="AA25" s="56">
        <v>4</v>
      </c>
      <c r="AB25" s="57">
        <v>0.90400000000000003</v>
      </c>
      <c r="AC25" s="58">
        <v>1.1499999999999999</v>
      </c>
      <c r="AD25" s="69" t="s">
        <v>2</v>
      </c>
      <c r="AE25" s="70" t="s">
        <v>3</v>
      </c>
      <c r="AF25" s="56">
        <v>19</v>
      </c>
      <c r="AG25" s="57">
        <v>0.42000000000000004</v>
      </c>
      <c r="AH25" s="58">
        <v>0.68333333333333335</v>
      </c>
      <c r="AI25" s="69" t="s">
        <v>2</v>
      </c>
      <c r="AJ25" s="55" t="s">
        <v>3</v>
      </c>
      <c r="AK25" s="56">
        <v>22</v>
      </c>
      <c r="AL25" s="57">
        <v>0.32299999999999995</v>
      </c>
      <c r="AM25" s="58">
        <v>1.4</v>
      </c>
      <c r="AN25" s="69" t="s">
        <v>2</v>
      </c>
      <c r="AO25" s="55" t="s">
        <v>3</v>
      </c>
      <c r="AP25" s="56">
        <v>23</v>
      </c>
      <c r="AQ25" s="57">
        <v>0.29100000000000004</v>
      </c>
      <c r="AR25" s="60">
        <v>0.49828571428571422</v>
      </c>
      <c r="AS25" s="56">
        <v>20</v>
      </c>
      <c r="AT25" s="73">
        <v>2</v>
      </c>
      <c r="AU25" s="74">
        <v>0.70114285714285707</v>
      </c>
      <c r="AV25" s="75">
        <v>6</v>
      </c>
      <c r="AW25" s="75"/>
      <c r="AX25" s="75" t="s">
        <v>30</v>
      </c>
      <c r="AY25" s="89">
        <v>1.3074285714285714</v>
      </c>
      <c r="AZ25" s="75">
        <v>4</v>
      </c>
      <c r="BA25" s="88"/>
    </row>
    <row r="26" spans="1:53" s="65" customFormat="1" ht="15.95" customHeight="1">
      <c r="A26" s="66">
        <v>89</v>
      </c>
      <c r="B26" s="76" t="s">
        <v>48</v>
      </c>
      <c r="C26" s="67" t="s">
        <v>191</v>
      </c>
      <c r="D26" s="68">
        <v>108.53333333333332</v>
      </c>
      <c r="E26" s="69" t="s">
        <v>2</v>
      </c>
      <c r="F26" s="70" t="s">
        <v>3</v>
      </c>
      <c r="G26" s="71">
        <v>13</v>
      </c>
      <c r="H26" s="72">
        <v>0.61299999999999999</v>
      </c>
      <c r="I26" s="58">
        <v>0.8</v>
      </c>
      <c r="J26" s="69" t="s">
        <v>2</v>
      </c>
      <c r="K26" s="70" t="s">
        <v>3</v>
      </c>
      <c r="L26" s="56">
        <v>14</v>
      </c>
      <c r="M26" s="59">
        <v>0.58099999999999996</v>
      </c>
      <c r="N26" s="53">
        <v>0.85</v>
      </c>
      <c r="O26" s="69" t="s">
        <v>2</v>
      </c>
      <c r="P26" s="70" t="s">
        <v>3</v>
      </c>
      <c r="Q26" s="56">
        <v>22</v>
      </c>
      <c r="R26" s="57">
        <v>0.32299999999999995</v>
      </c>
      <c r="S26" s="58">
        <v>0.91666666666666663</v>
      </c>
      <c r="T26" s="69" t="s">
        <v>2</v>
      </c>
      <c r="U26" s="70" t="s">
        <v>3</v>
      </c>
      <c r="V26" s="56">
        <v>12</v>
      </c>
      <c r="W26" s="57">
        <v>0.64600000000000002</v>
      </c>
      <c r="X26" s="58">
        <v>0.36666666666666664</v>
      </c>
      <c r="Y26" s="69" t="s">
        <v>2</v>
      </c>
      <c r="Z26" s="70" t="s">
        <v>3</v>
      </c>
      <c r="AA26" s="56">
        <v>1</v>
      </c>
      <c r="AB26" s="57">
        <v>1</v>
      </c>
      <c r="AC26" s="58">
        <v>1.1000000000000001</v>
      </c>
      <c r="AD26" s="69" t="s">
        <v>2</v>
      </c>
      <c r="AE26" s="70" t="s">
        <v>3</v>
      </c>
      <c r="AF26" s="56">
        <v>18</v>
      </c>
      <c r="AG26" s="57">
        <v>0.45199999999999996</v>
      </c>
      <c r="AH26" s="58">
        <v>0.45</v>
      </c>
      <c r="AI26" s="69" t="s">
        <v>2</v>
      </c>
      <c r="AJ26" s="55" t="s">
        <v>3</v>
      </c>
      <c r="AK26" s="56">
        <v>12</v>
      </c>
      <c r="AL26" s="57">
        <v>0.64600000000000002</v>
      </c>
      <c r="AM26" s="58">
        <v>1.0333333333333334</v>
      </c>
      <c r="AN26" s="69" t="s">
        <v>2</v>
      </c>
      <c r="AO26" s="55" t="s">
        <v>3</v>
      </c>
      <c r="AP26" s="56">
        <v>15</v>
      </c>
      <c r="AQ26" s="57">
        <v>0.54899999999999993</v>
      </c>
      <c r="AR26" s="60">
        <v>0.59957142857142842</v>
      </c>
      <c r="AS26" s="56">
        <v>15</v>
      </c>
      <c r="AT26" s="73">
        <v>2</v>
      </c>
      <c r="AU26" s="74">
        <v>0.60628571428571421</v>
      </c>
      <c r="AV26" s="75">
        <v>13</v>
      </c>
      <c r="AW26" s="75"/>
      <c r="AX26" s="75"/>
      <c r="AY26" s="89"/>
      <c r="AZ26" s="75"/>
      <c r="BA26" s="88"/>
    </row>
    <row r="27" spans="1:53" s="65" customFormat="1" ht="15.95" customHeight="1">
      <c r="A27" s="66">
        <v>75</v>
      </c>
      <c r="B27" s="76" t="s">
        <v>200</v>
      </c>
      <c r="C27" s="67" t="s">
        <v>201</v>
      </c>
      <c r="D27" s="68">
        <v>116.84999999999994</v>
      </c>
      <c r="E27" s="69" t="s">
        <v>2</v>
      </c>
      <c r="F27" s="70" t="s">
        <v>3</v>
      </c>
      <c r="G27" s="71">
        <v>17</v>
      </c>
      <c r="H27" s="72">
        <v>0.48399999999999999</v>
      </c>
      <c r="I27" s="58">
        <v>0.9</v>
      </c>
      <c r="J27" s="69" t="s">
        <v>2</v>
      </c>
      <c r="K27" s="70" t="s">
        <v>3</v>
      </c>
      <c r="L27" s="56">
        <v>19</v>
      </c>
      <c r="M27" s="59">
        <v>0.42000000000000004</v>
      </c>
      <c r="N27" s="53">
        <v>0.51666666666666672</v>
      </c>
      <c r="O27" s="69" t="s">
        <v>2</v>
      </c>
      <c r="P27" s="70" t="s">
        <v>3</v>
      </c>
      <c r="Q27" s="56">
        <v>11</v>
      </c>
      <c r="R27" s="57">
        <v>0.67799999999999994</v>
      </c>
      <c r="S27" s="58">
        <v>0.68333333333333335</v>
      </c>
      <c r="T27" s="69" t="s">
        <v>2</v>
      </c>
      <c r="U27" s="70" t="s">
        <v>3</v>
      </c>
      <c r="V27" s="56">
        <v>2</v>
      </c>
      <c r="W27" s="57">
        <v>0.96799999999999997</v>
      </c>
      <c r="X27" s="58">
        <v>0.75</v>
      </c>
      <c r="Y27" s="69" t="s">
        <v>2</v>
      </c>
      <c r="Z27" s="70" t="s">
        <v>3</v>
      </c>
      <c r="AA27" s="56">
        <v>12</v>
      </c>
      <c r="AB27" s="57">
        <v>0.64600000000000002</v>
      </c>
      <c r="AC27" s="58">
        <v>1.0166666666666666</v>
      </c>
      <c r="AD27" s="69" t="s">
        <v>2</v>
      </c>
      <c r="AE27" s="70" t="s">
        <v>3</v>
      </c>
      <c r="AF27" s="56">
        <v>16</v>
      </c>
      <c r="AG27" s="57">
        <v>0.51700000000000002</v>
      </c>
      <c r="AH27" s="58">
        <v>1.1833333333333333</v>
      </c>
      <c r="AI27" s="69" t="s">
        <v>2</v>
      </c>
      <c r="AJ27" s="55" t="s">
        <v>3</v>
      </c>
      <c r="AK27" s="56">
        <v>31</v>
      </c>
      <c r="AL27" s="57">
        <v>3.3000000000000029E-2</v>
      </c>
      <c r="AM27" s="58">
        <v>1.3333333333333333</v>
      </c>
      <c r="AN27" s="69" t="s">
        <v>2</v>
      </c>
      <c r="AO27" s="55" t="s">
        <v>3</v>
      </c>
      <c r="AP27" s="56">
        <v>21</v>
      </c>
      <c r="AQ27" s="57">
        <v>0.35499999999999998</v>
      </c>
      <c r="AR27" s="60">
        <v>0.51671428571428568</v>
      </c>
      <c r="AS27" s="56">
        <v>19</v>
      </c>
      <c r="AT27" s="73">
        <v>2</v>
      </c>
      <c r="AU27" s="74">
        <v>0.50035714285714283</v>
      </c>
      <c r="AV27" s="75">
        <v>20</v>
      </c>
      <c r="AW27" s="75" t="s">
        <v>30</v>
      </c>
      <c r="AX27" s="75" t="s">
        <v>30</v>
      </c>
      <c r="AY27" s="89">
        <v>0.87649999999999995</v>
      </c>
      <c r="AZ27" s="75">
        <v>12</v>
      </c>
      <c r="BA27" s="88"/>
    </row>
    <row r="28" spans="1:53" s="65" customFormat="1" ht="15.95" customHeight="1">
      <c r="A28" s="66">
        <v>76</v>
      </c>
      <c r="B28" s="76" t="s">
        <v>200</v>
      </c>
      <c r="C28" s="67" t="s">
        <v>202</v>
      </c>
      <c r="D28" s="68">
        <v>159.41666666666669</v>
      </c>
      <c r="E28" s="69" t="s">
        <v>2</v>
      </c>
      <c r="F28" s="70" t="s">
        <v>3</v>
      </c>
      <c r="G28" s="71">
        <v>27</v>
      </c>
      <c r="H28" s="72">
        <v>0.16200000000000003</v>
      </c>
      <c r="I28" s="58">
        <v>0.8</v>
      </c>
      <c r="J28" s="69" t="s">
        <v>2</v>
      </c>
      <c r="K28" s="70" t="s">
        <v>3</v>
      </c>
      <c r="L28" s="56">
        <v>14</v>
      </c>
      <c r="M28" s="59">
        <v>0.58099999999999996</v>
      </c>
      <c r="N28" s="53">
        <v>0.76666666666666672</v>
      </c>
      <c r="O28" s="69" t="s">
        <v>2</v>
      </c>
      <c r="P28" s="70" t="s">
        <v>3</v>
      </c>
      <c r="Q28" s="56">
        <v>20</v>
      </c>
      <c r="R28" s="57">
        <v>0.38800000000000001</v>
      </c>
      <c r="S28" s="58">
        <v>0.91666666666666663</v>
      </c>
      <c r="T28" s="69" t="s">
        <v>2</v>
      </c>
      <c r="U28" s="70" t="s">
        <v>3</v>
      </c>
      <c r="V28" s="56">
        <v>12</v>
      </c>
      <c r="W28" s="57">
        <v>0.64600000000000002</v>
      </c>
      <c r="X28" s="58">
        <v>0.48333333333333334</v>
      </c>
      <c r="Y28" s="69" t="s">
        <v>2</v>
      </c>
      <c r="Z28" s="70" t="s">
        <v>3</v>
      </c>
      <c r="AA28" s="56">
        <v>5</v>
      </c>
      <c r="AB28" s="57">
        <v>0.871</v>
      </c>
      <c r="AC28" s="58">
        <v>0.98333333333333328</v>
      </c>
      <c r="AD28" s="69" t="s">
        <v>2</v>
      </c>
      <c r="AE28" s="70" t="s">
        <v>3</v>
      </c>
      <c r="AF28" s="56">
        <v>14</v>
      </c>
      <c r="AG28" s="57">
        <v>0.58099999999999996</v>
      </c>
      <c r="AH28" s="58">
        <v>0.41666666666666669</v>
      </c>
      <c r="AI28" s="69" t="s">
        <v>2</v>
      </c>
      <c r="AJ28" s="55" t="s">
        <v>3</v>
      </c>
      <c r="AK28" s="56">
        <v>9</v>
      </c>
      <c r="AL28" s="57">
        <v>0.74199999999999999</v>
      </c>
      <c r="AM28" s="58">
        <v>1.3666666666666667</v>
      </c>
      <c r="AN28" s="69" t="s">
        <v>2</v>
      </c>
      <c r="AO28" s="55" t="s">
        <v>3</v>
      </c>
      <c r="AP28" s="56">
        <v>22</v>
      </c>
      <c r="AQ28" s="57">
        <v>0.32299999999999995</v>
      </c>
      <c r="AR28" s="60">
        <v>0.59028571428571419</v>
      </c>
      <c r="AS28" s="56">
        <v>16</v>
      </c>
      <c r="AT28" s="73">
        <v>2</v>
      </c>
      <c r="AU28" s="74">
        <v>0.37614285714285711</v>
      </c>
      <c r="AV28" s="75">
        <v>25</v>
      </c>
      <c r="AW28" s="75"/>
      <c r="AX28" s="75"/>
      <c r="AY28" s="89"/>
      <c r="AZ28" s="75"/>
      <c r="BA28" s="88"/>
    </row>
    <row r="29" spans="1:53" s="65" customFormat="1" ht="15.95" customHeight="1">
      <c r="A29" s="66">
        <v>74</v>
      </c>
      <c r="B29" s="76" t="s">
        <v>37</v>
      </c>
      <c r="C29" s="67" t="s">
        <v>244</v>
      </c>
      <c r="D29" s="68">
        <v>96.516666666666694</v>
      </c>
      <c r="E29" s="69" t="s">
        <v>2</v>
      </c>
      <c r="F29" s="70" t="s">
        <v>3</v>
      </c>
      <c r="G29" s="71">
        <v>6</v>
      </c>
      <c r="H29" s="72">
        <v>0.83899999999999997</v>
      </c>
      <c r="I29" s="58">
        <v>0.68333333333333335</v>
      </c>
      <c r="J29" s="69" t="s">
        <v>2</v>
      </c>
      <c r="K29" s="70" t="s">
        <v>3</v>
      </c>
      <c r="L29" s="56">
        <v>10</v>
      </c>
      <c r="M29" s="59">
        <v>0.71</v>
      </c>
      <c r="N29" s="53">
        <v>0.53333333333333333</v>
      </c>
      <c r="O29" s="69" t="s">
        <v>2</v>
      </c>
      <c r="P29" s="70" t="s">
        <v>3</v>
      </c>
      <c r="Q29" s="56">
        <v>13</v>
      </c>
      <c r="R29" s="57">
        <v>0.61299999999999999</v>
      </c>
      <c r="S29" s="58">
        <v>1.1166666666666667</v>
      </c>
      <c r="T29" s="69" t="s">
        <v>2</v>
      </c>
      <c r="U29" s="70" t="s">
        <v>3</v>
      </c>
      <c r="V29" s="56">
        <v>16</v>
      </c>
      <c r="W29" s="57">
        <v>0.51700000000000002</v>
      </c>
      <c r="X29" s="58"/>
      <c r="Y29" s="69" t="s">
        <v>2</v>
      </c>
      <c r="Z29" s="70" t="s">
        <v>4</v>
      </c>
      <c r="AA29" s="56">
        <v>25</v>
      </c>
      <c r="AB29" s="57">
        <v>0</v>
      </c>
      <c r="AC29" s="58">
        <v>0.53333333333333333</v>
      </c>
      <c r="AD29" s="69" t="s">
        <v>2</v>
      </c>
      <c r="AE29" s="70" t="s">
        <v>3</v>
      </c>
      <c r="AF29" s="56">
        <v>1</v>
      </c>
      <c r="AG29" s="57">
        <v>1</v>
      </c>
      <c r="AH29" s="58">
        <v>0.48333333333333334</v>
      </c>
      <c r="AI29" s="69" t="s">
        <v>2</v>
      </c>
      <c r="AJ29" s="55" t="s">
        <v>3</v>
      </c>
      <c r="AK29" s="56">
        <v>16</v>
      </c>
      <c r="AL29" s="57">
        <v>0.51700000000000002</v>
      </c>
      <c r="AM29" s="58">
        <v>0.75</v>
      </c>
      <c r="AN29" s="69" t="s">
        <v>2</v>
      </c>
      <c r="AO29" s="55" t="s">
        <v>3</v>
      </c>
      <c r="AP29" s="56">
        <v>1</v>
      </c>
      <c r="AQ29" s="57">
        <v>1</v>
      </c>
      <c r="AR29" s="60">
        <v>0.62242857142857133</v>
      </c>
      <c r="AS29" s="56">
        <v>13</v>
      </c>
      <c r="AT29" s="73">
        <v>2</v>
      </c>
      <c r="AU29" s="74">
        <v>0.73071428571428565</v>
      </c>
      <c r="AV29" s="75">
        <v>4</v>
      </c>
      <c r="AW29" s="75" t="s">
        <v>30</v>
      </c>
      <c r="AX29" s="75"/>
      <c r="AY29" s="89">
        <v>1.2794285714285714</v>
      </c>
      <c r="AZ29" s="75">
        <v>5</v>
      </c>
      <c r="BA29" s="88"/>
    </row>
    <row r="30" spans="1:53" s="65" customFormat="1" ht="15.95" customHeight="1">
      <c r="A30" s="66">
        <v>93</v>
      </c>
      <c r="B30" s="76" t="s">
        <v>37</v>
      </c>
      <c r="C30" s="67" t="s">
        <v>245</v>
      </c>
      <c r="D30" s="68">
        <v>131.06666666666663</v>
      </c>
      <c r="E30" s="69" t="s">
        <v>2</v>
      </c>
      <c r="F30" s="70" t="s">
        <v>3</v>
      </c>
      <c r="G30" s="71">
        <v>21</v>
      </c>
      <c r="H30" s="72">
        <v>0.35499999999999998</v>
      </c>
      <c r="I30" s="58">
        <v>1.1666666666666667</v>
      </c>
      <c r="J30" s="69" t="s">
        <v>2</v>
      </c>
      <c r="K30" s="70" t="s">
        <v>3</v>
      </c>
      <c r="L30" s="56">
        <v>25</v>
      </c>
      <c r="M30" s="59">
        <v>0.22599999999999998</v>
      </c>
      <c r="N30" s="53">
        <v>0.43333333333333335</v>
      </c>
      <c r="O30" s="69" t="s">
        <v>2</v>
      </c>
      <c r="P30" s="70" t="s">
        <v>3</v>
      </c>
      <c r="Q30" s="56">
        <v>7</v>
      </c>
      <c r="R30" s="57">
        <v>0.80699999999999994</v>
      </c>
      <c r="S30" s="58">
        <v>0.8</v>
      </c>
      <c r="T30" s="69" t="s">
        <v>2</v>
      </c>
      <c r="U30" s="70" t="s">
        <v>3</v>
      </c>
      <c r="V30" s="56">
        <v>8</v>
      </c>
      <c r="W30" s="57">
        <v>0.77500000000000002</v>
      </c>
      <c r="X30" s="58">
        <v>0.5</v>
      </c>
      <c r="Y30" s="69" t="s">
        <v>2</v>
      </c>
      <c r="Z30" s="70" t="s">
        <v>3</v>
      </c>
      <c r="AA30" s="56">
        <v>6</v>
      </c>
      <c r="AB30" s="57">
        <v>0.83899999999999997</v>
      </c>
      <c r="AC30" s="58">
        <v>0.75</v>
      </c>
      <c r="AD30" s="69" t="s">
        <v>2</v>
      </c>
      <c r="AE30" s="70" t="s">
        <v>3</v>
      </c>
      <c r="AF30" s="56">
        <v>7</v>
      </c>
      <c r="AG30" s="57">
        <v>0.80699999999999994</v>
      </c>
      <c r="AH30" s="58">
        <v>0.38333333333333336</v>
      </c>
      <c r="AI30" s="69" t="s">
        <v>2</v>
      </c>
      <c r="AJ30" s="55" t="s">
        <v>3</v>
      </c>
      <c r="AK30" s="56">
        <v>6</v>
      </c>
      <c r="AL30" s="57">
        <v>0.83899999999999997</v>
      </c>
      <c r="AM30" s="58">
        <v>0.8</v>
      </c>
      <c r="AN30" s="69" t="s">
        <v>2</v>
      </c>
      <c r="AO30" s="55" t="s">
        <v>3</v>
      </c>
      <c r="AP30" s="56">
        <v>4</v>
      </c>
      <c r="AQ30" s="57">
        <v>0.90400000000000003</v>
      </c>
      <c r="AR30" s="60">
        <v>0.74242857142857133</v>
      </c>
      <c r="AS30" s="56">
        <v>5</v>
      </c>
      <c r="AT30" s="73">
        <v>2</v>
      </c>
      <c r="AU30" s="74">
        <v>0.54871428571428571</v>
      </c>
      <c r="AV30" s="75">
        <v>16</v>
      </c>
      <c r="AW30" s="75"/>
      <c r="AX30" s="75"/>
      <c r="AY30" s="89"/>
      <c r="AZ30" s="75"/>
      <c r="BA30" s="88"/>
    </row>
    <row r="31" spans="1:53" s="65" customFormat="1" ht="15.95" customHeight="1">
      <c r="A31" s="66">
        <v>66</v>
      </c>
      <c r="B31" s="76" t="s">
        <v>60</v>
      </c>
      <c r="C31" s="67" t="s">
        <v>205</v>
      </c>
      <c r="D31" s="68">
        <v>115.94999999999995</v>
      </c>
      <c r="E31" s="69" t="s">
        <v>2</v>
      </c>
      <c r="F31" s="70" t="s">
        <v>3</v>
      </c>
      <c r="G31" s="71">
        <v>14</v>
      </c>
      <c r="H31" s="72">
        <v>0.58099999999999996</v>
      </c>
      <c r="I31" s="58">
        <v>0.91666666666666663</v>
      </c>
      <c r="J31" s="69" t="s">
        <v>2</v>
      </c>
      <c r="K31" s="70" t="s">
        <v>3</v>
      </c>
      <c r="L31" s="56">
        <v>20</v>
      </c>
      <c r="M31" s="59">
        <v>0.38800000000000001</v>
      </c>
      <c r="N31" s="53">
        <v>0.4</v>
      </c>
      <c r="O31" s="69" t="s">
        <v>2</v>
      </c>
      <c r="P31" s="70" t="s">
        <v>3</v>
      </c>
      <c r="Q31" s="56">
        <v>5</v>
      </c>
      <c r="R31" s="57">
        <v>0.871</v>
      </c>
      <c r="S31" s="58">
        <v>0.75</v>
      </c>
      <c r="T31" s="69" t="s">
        <v>2</v>
      </c>
      <c r="U31" s="70" t="s">
        <v>3</v>
      </c>
      <c r="V31" s="56">
        <v>7</v>
      </c>
      <c r="W31" s="57">
        <v>0.80699999999999994</v>
      </c>
      <c r="X31" s="58">
        <v>1</v>
      </c>
      <c r="Y31" s="69" t="s">
        <v>2</v>
      </c>
      <c r="Z31" s="70" t="s">
        <v>3</v>
      </c>
      <c r="AA31" s="56">
        <v>20</v>
      </c>
      <c r="AB31" s="57">
        <v>0.38800000000000001</v>
      </c>
      <c r="AC31" s="58">
        <v>0.6</v>
      </c>
      <c r="AD31" s="69" t="s">
        <v>2</v>
      </c>
      <c r="AE31" s="70" t="s">
        <v>3</v>
      </c>
      <c r="AF31" s="56">
        <v>3</v>
      </c>
      <c r="AG31" s="57">
        <v>0.93599999999999994</v>
      </c>
      <c r="AH31" s="58">
        <v>0.45</v>
      </c>
      <c r="AI31" s="69" t="s">
        <v>2</v>
      </c>
      <c r="AJ31" s="55" t="s">
        <v>3</v>
      </c>
      <c r="AK31" s="56">
        <v>12</v>
      </c>
      <c r="AL31" s="57">
        <v>0.64600000000000002</v>
      </c>
      <c r="AM31" s="58">
        <v>1</v>
      </c>
      <c r="AN31" s="69" t="s">
        <v>2</v>
      </c>
      <c r="AO31" s="55" t="s">
        <v>3</v>
      </c>
      <c r="AP31" s="56">
        <v>14</v>
      </c>
      <c r="AQ31" s="57">
        <v>0.58099999999999996</v>
      </c>
      <c r="AR31" s="60">
        <v>0.65957142857142848</v>
      </c>
      <c r="AS31" s="56">
        <v>10</v>
      </c>
      <c r="AT31" s="73">
        <v>2</v>
      </c>
      <c r="AU31" s="74">
        <v>0.62028571428571422</v>
      </c>
      <c r="AV31" s="75">
        <v>11</v>
      </c>
      <c r="AW31" s="75" t="s">
        <v>30</v>
      </c>
      <c r="AX31" s="75"/>
      <c r="AY31" s="89">
        <v>1.2498571428571428</v>
      </c>
      <c r="AZ31" s="75">
        <v>6</v>
      </c>
      <c r="BA31" s="88"/>
    </row>
    <row r="32" spans="1:53" s="65" customFormat="1" ht="15.95" customHeight="1">
      <c r="A32" s="66">
        <v>96</v>
      </c>
      <c r="B32" s="76" t="s">
        <v>60</v>
      </c>
      <c r="C32" s="67" t="s">
        <v>206</v>
      </c>
      <c r="D32" s="68">
        <v>120.48333333333326</v>
      </c>
      <c r="E32" s="69" t="s">
        <v>2</v>
      </c>
      <c r="F32" s="70" t="s">
        <v>3</v>
      </c>
      <c r="G32" s="71">
        <v>19</v>
      </c>
      <c r="H32" s="72">
        <v>0.42000000000000004</v>
      </c>
      <c r="I32" s="58">
        <v>0.58333333333333337</v>
      </c>
      <c r="J32" s="69" t="s">
        <v>2</v>
      </c>
      <c r="K32" s="70" t="s">
        <v>3</v>
      </c>
      <c r="L32" s="56">
        <v>3</v>
      </c>
      <c r="M32" s="59">
        <v>0.93599999999999994</v>
      </c>
      <c r="N32" s="53">
        <v>0.46666666666666667</v>
      </c>
      <c r="O32" s="69" t="s">
        <v>2</v>
      </c>
      <c r="P32" s="70" t="s">
        <v>3</v>
      </c>
      <c r="Q32" s="56">
        <v>9</v>
      </c>
      <c r="R32" s="57">
        <v>0.74199999999999999</v>
      </c>
      <c r="S32" s="58">
        <v>0.71666666666666667</v>
      </c>
      <c r="T32" s="69" t="s">
        <v>2</v>
      </c>
      <c r="U32" s="70" t="s">
        <v>3</v>
      </c>
      <c r="V32" s="56">
        <v>5</v>
      </c>
      <c r="W32" s="57">
        <v>0.871</v>
      </c>
      <c r="X32" s="58">
        <v>0.65</v>
      </c>
      <c r="Y32" s="69" t="s">
        <v>2</v>
      </c>
      <c r="Z32" s="70" t="s">
        <v>3</v>
      </c>
      <c r="AA32" s="56">
        <v>8</v>
      </c>
      <c r="AB32" s="57">
        <v>0.77500000000000002</v>
      </c>
      <c r="AC32" s="58">
        <v>0.6333333333333333</v>
      </c>
      <c r="AD32" s="69" t="s">
        <v>2</v>
      </c>
      <c r="AE32" s="70" t="s">
        <v>3</v>
      </c>
      <c r="AF32" s="56">
        <v>4</v>
      </c>
      <c r="AG32" s="57">
        <v>0.90400000000000003</v>
      </c>
      <c r="AH32" s="58">
        <v>0.43333333333333335</v>
      </c>
      <c r="AI32" s="69" t="s">
        <v>2</v>
      </c>
      <c r="AJ32" s="55" t="s">
        <v>3</v>
      </c>
      <c r="AK32" s="56">
        <v>11</v>
      </c>
      <c r="AL32" s="57">
        <v>0.67799999999999994</v>
      </c>
      <c r="AM32" s="58">
        <v>0.76666666666666672</v>
      </c>
      <c r="AN32" s="69" t="s">
        <v>2</v>
      </c>
      <c r="AO32" s="55" t="s">
        <v>3</v>
      </c>
      <c r="AP32" s="56">
        <v>2</v>
      </c>
      <c r="AQ32" s="57">
        <v>0.96799999999999997</v>
      </c>
      <c r="AR32" s="60">
        <v>0.83914285714285708</v>
      </c>
      <c r="AS32" s="56">
        <v>2</v>
      </c>
      <c r="AT32" s="73">
        <v>2</v>
      </c>
      <c r="AU32" s="74">
        <v>0.62957142857142856</v>
      </c>
      <c r="AV32" s="75">
        <v>10</v>
      </c>
      <c r="AW32" s="75" t="s">
        <v>30</v>
      </c>
      <c r="AX32" s="75"/>
      <c r="AY32" s="89"/>
      <c r="AZ32" s="75"/>
      <c r="BA32" s="88"/>
    </row>
    <row r="33" spans="1:53" s="65" customFormat="1" ht="15.95" customHeight="1">
      <c r="A33" s="66">
        <v>82</v>
      </c>
      <c r="B33" s="76" t="s">
        <v>215</v>
      </c>
      <c r="C33" s="67" t="s">
        <v>219</v>
      </c>
      <c r="D33" s="68">
        <v>116.06666666666666</v>
      </c>
      <c r="E33" s="69" t="s">
        <v>2</v>
      </c>
      <c r="F33" s="70" t="s">
        <v>3</v>
      </c>
      <c r="G33" s="71">
        <v>15</v>
      </c>
      <c r="H33" s="72">
        <v>0.54899999999999993</v>
      </c>
      <c r="I33" s="58">
        <v>0.6</v>
      </c>
      <c r="J33" s="69" t="s">
        <v>2</v>
      </c>
      <c r="K33" s="70" t="s">
        <v>3</v>
      </c>
      <c r="L33" s="56">
        <v>5</v>
      </c>
      <c r="M33" s="59">
        <v>0.871</v>
      </c>
      <c r="N33" s="53">
        <v>0.58333333333333337</v>
      </c>
      <c r="O33" s="69" t="s">
        <v>2</v>
      </c>
      <c r="P33" s="70" t="s">
        <v>3</v>
      </c>
      <c r="Q33" s="56">
        <v>15</v>
      </c>
      <c r="R33" s="57">
        <v>0.54899999999999993</v>
      </c>
      <c r="S33" s="58">
        <v>0.73333333333333328</v>
      </c>
      <c r="T33" s="69" t="s">
        <v>2</v>
      </c>
      <c r="U33" s="70" t="s">
        <v>3</v>
      </c>
      <c r="V33" s="56">
        <v>6</v>
      </c>
      <c r="W33" s="57">
        <v>0.83899999999999997</v>
      </c>
      <c r="X33" s="58">
        <v>0.76666666666666672</v>
      </c>
      <c r="Y33" s="69" t="s">
        <v>2</v>
      </c>
      <c r="Z33" s="70" t="s">
        <v>3</v>
      </c>
      <c r="AA33" s="56">
        <v>14</v>
      </c>
      <c r="AB33" s="57">
        <v>0.58099999999999996</v>
      </c>
      <c r="AC33" s="58">
        <v>0.8666666666666667</v>
      </c>
      <c r="AD33" s="69" t="s">
        <v>2</v>
      </c>
      <c r="AE33" s="70" t="s">
        <v>3</v>
      </c>
      <c r="AF33" s="56">
        <v>11</v>
      </c>
      <c r="AG33" s="57">
        <v>0.67799999999999994</v>
      </c>
      <c r="AH33" s="58">
        <v>0.58333333333333337</v>
      </c>
      <c r="AI33" s="69" t="s">
        <v>2</v>
      </c>
      <c r="AJ33" s="55" t="s">
        <v>3</v>
      </c>
      <c r="AK33" s="56">
        <v>19</v>
      </c>
      <c r="AL33" s="57">
        <v>0.42000000000000004</v>
      </c>
      <c r="AM33" s="58">
        <v>0.81666666666666665</v>
      </c>
      <c r="AN33" s="69" t="s">
        <v>2</v>
      </c>
      <c r="AO33" s="55" t="s">
        <v>3</v>
      </c>
      <c r="AP33" s="56">
        <v>6</v>
      </c>
      <c r="AQ33" s="57">
        <v>0.83899999999999997</v>
      </c>
      <c r="AR33" s="60">
        <v>0.68242857142857127</v>
      </c>
      <c r="AS33" s="56">
        <v>8</v>
      </c>
      <c r="AT33" s="73">
        <v>2</v>
      </c>
      <c r="AU33" s="74">
        <v>0.61571428571428566</v>
      </c>
      <c r="AV33" s="75">
        <v>12</v>
      </c>
      <c r="AW33" s="75" t="s">
        <v>30</v>
      </c>
      <c r="AX33" s="75" t="s">
        <v>30</v>
      </c>
      <c r="AY33" s="89">
        <v>1.024</v>
      </c>
      <c r="AZ33" s="75">
        <v>10</v>
      </c>
      <c r="BA33" s="88"/>
    </row>
    <row r="34" spans="1:53" s="65" customFormat="1" ht="15.95" customHeight="1">
      <c r="A34" s="66">
        <v>83</v>
      </c>
      <c r="B34" s="76" t="s">
        <v>215</v>
      </c>
      <c r="C34" s="67" t="s">
        <v>220</v>
      </c>
      <c r="D34" s="68">
        <v>132</v>
      </c>
      <c r="E34" s="69" t="s">
        <v>2</v>
      </c>
      <c r="F34" s="70" t="s">
        <v>3</v>
      </c>
      <c r="G34" s="71">
        <v>22</v>
      </c>
      <c r="H34" s="72">
        <v>0.32299999999999995</v>
      </c>
      <c r="I34" s="58">
        <v>0.6333333333333333</v>
      </c>
      <c r="J34" s="69" t="s">
        <v>2</v>
      </c>
      <c r="K34" s="70" t="s">
        <v>3</v>
      </c>
      <c r="L34" s="56">
        <v>7</v>
      </c>
      <c r="M34" s="59">
        <v>0.80699999999999994</v>
      </c>
      <c r="N34" s="53">
        <v>0.48333333333333334</v>
      </c>
      <c r="O34" s="69" t="s">
        <v>2</v>
      </c>
      <c r="P34" s="70" t="s">
        <v>3</v>
      </c>
      <c r="Q34" s="56">
        <v>10</v>
      </c>
      <c r="R34" s="57">
        <v>0.71</v>
      </c>
      <c r="S34" s="58">
        <v>0.96666666666666667</v>
      </c>
      <c r="T34" s="69" t="s">
        <v>2</v>
      </c>
      <c r="U34" s="70" t="s">
        <v>3</v>
      </c>
      <c r="V34" s="56">
        <v>14</v>
      </c>
      <c r="W34" s="57">
        <v>0.58099999999999996</v>
      </c>
      <c r="X34" s="58"/>
      <c r="Y34" s="69" t="s">
        <v>2</v>
      </c>
      <c r="Z34" s="70" t="s">
        <v>4</v>
      </c>
      <c r="AA34" s="56">
        <v>25</v>
      </c>
      <c r="AB34" s="57">
        <v>0</v>
      </c>
      <c r="AC34" s="58">
        <v>1.25</v>
      </c>
      <c r="AD34" s="69" t="s">
        <v>2</v>
      </c>
      <c r="AE34" s="70" t="s">
        <v>3</v>
      </c>
      <c r="AF34" s="56">
        <v>22</v>
      </c>
      <c r="AG34" s="57">
        <v>0.32299999999999995</v>
      </c>
      <c r="AH34" s="58">
        <v>0.7</v>
      </c>
      <c r="AI34" s="69" t="s">
        <v>2</v>
      </c>
      <c r="AJ34" s="55" t="s">
        <v>3</v>
      </c>
      <c r="AK34" s="56">
        <v>24</v>
      </c>
      <c r="AL34" s="57">
        <v>0.25900000000000001</v>
      </c>
      <c r="AM34" s="58">
        <v>0.8833333333333333</v>
      </c>
      <c r="AN34" s="69" t="s">
        <v>2</v>
      </c>
      <c r="AO34" s="55" t="s">
        <v>3</v>
      </c>
      <c r="AP34" s="56">
        <v>8</v>
      </c>
      <c r="AQ34" s="57">
        <v>0.77500000000000002</v>
      </c>
      <c r="AR34" s="60">
        <v>0.49357142857142849</v>
      </c>
      <c r="AS34" s="56">
        <v>21</v>
      </c>
      <c r="AT34" s="73">
        <v>2</v>
      </c>
      <c r="AU34" s="74">
        <v>0.40828571428571425</v>
      </c>
      <c r="AV34" s="75">
        <v>23</v>
      </c>
      <c r="AW34" s="75" t="s">
        <v>30</v>
      </c>
      <c r="AX34" s="75"/>
      <c r="AY34" s="89"/>
      <c r="AZ34" s="75"/>
      <c r="BA34" s="88"/>
    </row>
    <row r="35" spans="1:53" s="65" customFormat="1" ht="15.95" customHeight="1">
      <c r="A35" s="66">
        <v>70</v>
      </c>
      <c r="B35" s="76" t="s">
        <v>68</v>
      </c>
      <c r="C35" s="67" t="s">
        <v>225</v>
      </c>
      <c r="D35" s="68">
        <v>99.349999999999937</v>
      </c>
      <c r="E35" s="69" t="s">
        <v>2</v>
      </c>
      <c r="F35" s="70" t="s">
        <v>3</v>
      </c>
      <c r="G35" s="71">
        <v>8</v>
      </c>
      <c r="H35" s="72">
        <v>0.77500000000000002</v>
      </c>
      <c r="I35" s="58">
        <v>0.6166666666666667</v>
      </c>
      <c r="J35" s="69" t="s">
        <v>2</v>
      </c>
      <c r="K35" s="70" t="s">
        <v>3</v>
      </c>
      <c r="L35" s="56">
        <v>6</v>
      </c>
      <c r="M35" s="59">
        <v>0.83899999999999997</v>
      </c>
      <c r="N35" s="53">
        <v>0.35</v>
      </c>
      <c r="O35" s="69" t="s">
        <v>2</v>
      </c>
      <c r="P35" s="70" t="s">
        <v>3</v>
      </c>
      <c r="Q35" s="56">
        <v>1</v>
      </c>
      <c r="R35" s="57">
        <v>1</v>
      </c>
      <c r="S35" s="58">
        <v>1.4666666666666668</v>
      </c>
      <c r="T35" s="69" t="s">
        <v>2</v>
      </c>
      <c r="U35" s="70" t="s">
        <v>3</v>
      </c>
      <c r="V35" s="56">
        <v>24</v>
      </c>
      <c r="W35" s="57">
        <v>0.25900000000000001</v>
      </c>
      <c r="X35" s="58"/>
      <c r="Y35" s="69" t="s">
        <v>2</v>
      </c>
      <c r="Z35" s="70" t="s">
        <v>4</v>
      </c>
      <c r="AA35" s="56">
        <v>25</v>
      </c>
      <c r="AB35" s="57">
        <v>0</v>
      </c>
      <c r="AC35" s="58">
        <v>0.73333333333333328</v>
      </c>
      <c r="AD35" s="69" t="s">
        <v>2</v>
      </c>
      <c r="AE35" s="70" t="s">
        <v>3</v>
      </c>
      <c r="AF35" s="56">
        <v>6</v>
      </c>
      <c r="AG35" s="57">
        <v>0.83899999999999997</v>
      </c>
      <c r="AH35" s="58">
        <v>0.48333333333333334</v>
      </c>
      <c r="AI35" s="69" t="s">
        <v>2</v>
      </c>
      <c r="AJ35" s="55" t="s">
        <v>3</v>
      </c>
      <c r="AK35" s="56">
        <v>16</v>
      </c>
      <c r="AL35" s="57">
        <v>0.51700000000000002</v>
      </c>
      <c r="AM35" s="58">
        <v>0.85</v>
      </c>
      <c r="AN35" s="69" t="s">
        <v>2</v>
      </c>
      <c r="AO35" s="55" t="s">
        <v>3</v>
      </c>
      <c r="AP35" s="56">
        <v>7</v>
      </c>
      <c r="AQ35" s="57">
        <v>0.80699999999999994</v>
      </c>
      <c r="AR35" s="60">
        <v>0.60871428571428565</v>
      </c>
      <c r="AS35" s="56">
        <v>14</v>
      </c>
      <c r="AT35" s="73">
        <v>2</v>
      </c>
      <c r="AU35" s="74">
        <v>0.69185714285714284</v>
      </c>
      <c r="AV35" s="75">
        <v>7</v>
      </c>
      <c r="AW35" s="75"/>
      <c r="AX35" s="75"/>
      <c r="AY35" s="89">
        <v>1.3399999999999999</v>
      </c>
      <c r="AZ35" s="75">
        <v>3</v>
      </c>
      <c r="BA35" s="88"/>
    </row>
    <row r="36" spans="1:53" s="65" customFormat="1" ht="15.95" customHeight="1">
      <c r="A36" s="66">
        <v>94</v>
      </c>
      <c r="B36" s="76" t="s">
        <v>68</v>
      </c>
      <c r="C36" s="67" t="s">
        <v>226</v>
      </c>
      <c r="D36" s="68">
        <v>116.55</v>
      </c>
      <c r="E36" s="69" t="s">
        <v>2</v>
      </c>
      <c r="F36" s="70" t="s">
        <v>3</v>
      </c>
      <c r="G36" s="71">
        <v>16</v>
      </c>
      <c r="H36" s="72">
        <v>0.51700000000000002</v>
      </c>
      <c r="I36" s="58">
        <v>0.53333333333333333</v>
      </c>
      <c r="J36" s="69" t="s">
        <v>2</v>
      </c>
      <c r="K36" s="70" t="s">
        <v>3</v>
      </c>
      <c r="L36" s="56">
        <v>1</v>
      </c>
      <c r="M36" s="59">
        <v>1</v>
      </c>
      <c r="N36" s="53">
        <v>0.41666666666666669</v>
      </c>
      <c r="O36" s="69" t="s">
        <v>2</v>
      </c>
      <c r="P36" s="70" t="s">
        <v>3</v>
      </c>
      <c r="Q36" s="56">
        <v>6</v>
      </c>
      <c r="R36" s="57">
        <v>0.83899999999999997</v>
      </c>
      <c r="S36" s="58">
        <v>0.8</v>
      </c>
      <c r="T36" s="69" t="s">
        <v>2</v>
      </c>
      <c r="U36" s="70" t="s">
        <v>3</v>
      </c>
      <c r="V36" s="56">
        <v>8</v>
      </c>
      <c r="W36" s="57">
        <v>0.77500000000000002</v>
      </c>
      <c r="X36" s="58">
        <v>0.76666666666666672</v>
      </c>
      <c r="Y36" s="69" t="s">
        <v>2</v>
      </c>
      <c r="Z36" s="70" t="s">
        <v>3</v>
      </c>
      <c r="AA36" s="56">
        <v>14</v>
      </c>
      <c r="AB36" s="57">
        <v>0.58099999999999996</v>
      </c>
      <c r="AC36" s="58">
        <v>0.85</v>
      </c>
      <c r="AD36" s="69" t="s">
        <v>2</v>
      </c>
      <c r="AE36" s="70" t="s">
        <v>3</v>
      </c>
      <c r="AF36" s="56">
        <v>10</v>
      </c>
      <c r="AG36" s="57">
        <v>0.71</v>
      </c>
      <c r="AH36" s="58">
        <v>0.36666666666666664</v>
      </c>
      <c r="AI36" s="69" t="s">
        <v>2</v>
      </c>
      <c r="AJ36" s="55" t="s">
        <v>3</v>
      </c>
      <c r="AK36" s="56">
        <v>4</v>
      </c>
      <c r="AL36" s="57">
        <v>0.90400000000000003</v>
      </c>
      <c r="AM36" s="58">
        <v>0.91666666666666663</v>
      </c>
      <c r="AN36" s="69" t="s">
        <v>2</v>
      </c>
      <c r="AO36" s="55" t="s">
        <v>3</v>
      </c>
      <c r="AP36" s="56">
        <v>12</v>
      </c>
      <c r="AQ36" s="57">
        <v>0.64600000000000002</v>
      </c>
      <c r="AR36" s="60">
        <v>0.77928571428571425</v>
      </c>
      <c r="AS36" s="56">
        <v>4</v>
      </c>
      <c r="AT36" s="73">
        <v>2</v>
      </c>
      <c r="AU36" s="74">
        <v>0.64814285714285713</v>
      </c>
      <c r="AV36" s="75">
        <v>8</v>
      </c>
      <c r="AW36" s="75"/>
      <c r="AX36" s="75"/>
      <c r="AY36" s="89"/>
      <c r="AZ36" s="75"/>
      <c r="BA36" s="88"/>
    </row>
    <row r="37" spans="1:53">
      <c r="AY37" s="90"/>
    </row>
    <row r="38" spans="1:53">
      <c r="AY38" s="90"/>
    </row>
    <row r="39" spans="1:53">
      <c r="AY39" s="90"/>
    </row>
    <row r="40" spans="1:53">
      <c r="AY40" s="90"/>
    </row>
    <row r="41" spans="1:53">
      <c r="AY41" s="90"/>
    </row>
    <row r="42" spans="1:53">
      <c r="AY42" s="90"/>
    </row>
    <row r="43" spans="1:53">
      <c r="AY43" s="90"/>
    </row>
    <row r="44" spans="1:53">
      <c r="AY44" s="90"/>
    </row>
  </sheetData>
  <sheetProtection formatCells="0" formatColumns="0" formatRows="0" insertColumns="0" insertRows="0" insertHyperlinks="0" deleteColumns="0" deleteRows="0" sort="0" autoFilter="0" pivotTables="0"/>
  <mergeCells count="19">
    <mergeCell ref="AC4:AD4"/>
    <mergeCell ref="AH4:AI4"/>
    <mergeCell ref="AM4:AN4"/>
    <mergeCell ref="AC3:AG3"/>
    <mergeCell ref="AH3:AL3"/>
    <mergeCell ref="AM3:AQ3"/>
    <mergeCell ref="AR3:AS3"/>
    <mergeCell ref="AU3:AZ3"/>
    <mergeCell ref="D4:E4"/>
    <mergeCell ref="I4:J4"/>
    <mergeCell ref="N4:O4"/>
    <mergeCell ref="S4:T4"/>
    <mergeCell ref="X4:Y4"/>
    <mergeCell ref="A3:C3"/>
    <mergeCell ref="D3:H3"/>
    <mergeCell ref="I3:M3"/>
    <mergeCell ref="N3:R3"/>
    <mergeCell ref="S3:W3"/>
    <mergeCell ref="X3:AB3"/>
  </mergeCells>
  <conditionalFormatting sqref="AO5:AO36 AJ5:AJ36 AE5:AE36 F5:F36 U5:U36 P5:P36 K5:K36 Z5:Z36">
    <cfRule type="containsText" dxfId="41" priority="14" operator="containsText" text="Y">
      <formula>NOT(ISERROR(SEARCH("Y",F5)))</formula>
    </cfRule>
  </conditionalFormatting>
  <conditionalFormatting sqref="AS5:AS36 AA5:AA36 AF5:AF36 AP5:AP36 G5:G36 V5:V36 Q5:Q36 L5:L36 AK5:AK36">
    <cfRule type="cellIs" dxfId="40" priority="13" stopIfTrue="1" operator="between">
      <formula>1</formula>
      <formula>3</formula>
    </cfRule>
  </conditionalFormatting>
  <conditionalFormatting sqref="AV37:AV65467 B37:C65467 AJ37:AL65467 AF37:AG65467 AA37:AB65467 V37:W65467 Q37:R65467 AO37:AS65467 R23:R36 W23:W36 AB23:AB36 AG23:AG36 AL23:AL36 AM23:AN65467 AH23:AI65467 AC23:AE65467 X23:Z65467 S23:U65467 A1 A3:C4 O4 AR3:AR4 E4 T4 R5:U22 Y4 AV4 D3:H3 AD4 AI4 N3:AQ3 AN4 W5:Z22 AB5:AE22 AG5:AI22 AL5:AN22 AS3 AY4 AQ5:AR36 N5:P65467 AT3:AU65467 K5:K36 D5:H65467 A5:A65467 J3:J65467 AW4:AX65467 BA3:IV65467 AZ4:AZ65467 AY37:AY65467">
    <cfRule type="containsErrors" dxfId="39" priority="12">
      <formula>ISERROR(A1)</formula>
    </cfRule>
  </conditionalFormatting>
  <conditionalFormatting sqref="L37:M65467 F4:H4 P4:S4 U4:X4 N4 AE4:AH4 Z4:AC4 AJ4:AM4 AO4:AQ4 K3:M4 AS4 AT5:AT36 AE5:AE36 Z5:Z36 U5:U36 P5:P36 K5:K65467 F5:G36 M5:M36 D4:D36 I3:I65467">
    <cfRule type="containsErrors" dxfId="38" priority="11">
      <formula>ISERROR(D3)</formula>
    </cfRule>
  </conditionalFormatting>
  <conditionalFormatting sqref="AE5:AE36 F5:F36 U5:U36 P5:P36 Z5:Z36">
    <cfRule type="containsText" dxfId="37" priority="10" operator="containsText" text="N">
      <formula>NOT(ISERROR(SEARCH("N",F5)))</formula>
    </cfRule>
  </conditionalFormatting>
  <conditionalFormatting sqref="K5:K36">
    <cfRule type="containsText" dxfId="36" priority="8" operator="containsText" text="N">
      <formula>NOT(ISERROR(SEARCH("N",K5)))</formula>
    </cfRule>
    <cfRule type="containsText" dxfId="35" priority="9" operator="containsText" text="N">
      <formula>NOT(ISERROR(SEARCH("N",K5)))</formula>
    </cfRule>
  </conditionalFormatting>
  <conditionalFormatting sqref="B5:C36">
    <cfRule type="cellIs" dxfId="34" priority="7" stopIfTrue="1" operator="equal">
      <formula>0</formula>
    </cfRule>
  </conditionalFormatting>
  <conditionalFormatting sqref="AV5:AW36 AZ5:AZ36">
    <cfRule type="cellIs" dxfId="33" priority="6" stopIfTrue="1" operator="between">
      <formula>1</formula>
      <formula>3</formula>
    </cfRule>
  </conditionalFormatting>
  <conditionalFormatting sqref="A5:AW36 AZ5:AZ36">
    <cfRule type="containsErrors" dxfId="32" priority="5">
      <formula>ISERROR(A5)</formula>
    </cfRule>
  </conditionalFormatting>
  <conditionalFormatting sqref="AX5:AX36">
    <cfRule type="cellIs" dxfId="31" priority="4" stopIfTrue="1" operator="between">
      <formula>1</formula>
      <formula>6</formula>
    </cfRule>
  </conditionalFormatting>
  <conditionalFormatting sqref="AX5:AX36">
    <cfRule type="containsErrors" dxfId="30" priority="3">
      <formula>ISERROR(AX5)</formula>
    </cfRule>
  </conditionalFormatting>
  <conditionalFormatting sqref="BA5:BA36">
    <cfRule type="cellIs" dxfId="29" priority="2" stopIfTrue="1" operator="between">
      <formula>1</formula>
      <formula>6</formula>
    </cfRule>
  </conditionalFormatting>
  <conditionalFormatting sqref="BA5:BA36">
    <cfRule type="containsErrors" dxfId="28" priority="1">
      <formula>ISERROR(BA5)</formula>
    </cfRule>
  </conditionalFormatting>
  <pageMargins left="0.75" right="0.75" top="1" bottom="1" header="0.5" footer="0.5"/>
  <pageSetup orientation="portrait" horizontalDpi="4294967292" verticalDpi="4294967292" r:id="rId1"/>
</worksheet>
</file>

<file path=xl/worksheets/sheet4.xml><?xml version="1.0" encoding="utf-8"?>
<worksheet xmlns="http://schemas.openxmlformats.org/spreadsheetml/2006/main" xmlns:r="http://schemas.openxmlformats.org/officeDocument/2006/relationships">
  <dimension ref="A1:F80"/>
  <sheetViews>
    <sheetView workbookViewId="0">
      <selection sqref="A1:XFD1048576"/>
    </sheetView>
  </sheetViews>
  <sheetFormatPr defaultRowHeight="15"/>
  <cols>
    <col min="1" max="2" width="16.85546875" customWidth="1"/>
  </cols>
  <sheetData>
    <row r="1" spans="1:6" ht="21" thickBot="1">
      <c r="A1" s="19" t="s">
        <v>239</v>
      </c>
      <c r="B1" s="19"/>
      <c r="C1" s="19"/>
      <c r="D1" s="19"/>
      <c r="E1" s="19"/>
      <c r="F1" s="19"/>
    </row>
    <row r="2" spans="1:6" ht="16.5" thickBot="1">
      <c r="A2" s="14" t="s">
        <v>113</v>
      </c>
      <c r="B2" s="15" t="s">
        <v>114</v>
      </c>
      <c r="C2" s="16" t="s">
        <v>119</v>
      </c>
      <c r="D2" s="17"/>
      <c r="E2" s="18" t="s">
        <v>120</v>
      </c>
      <c r="F2" s="18" t="s">
        <v>121</v>
      </c>
    </row>
    <row r="3" spans="1:6">
      <c r="A3" t="s">
        <v>223</v>
      </c>
      <c r="B3" t="s">
        <v>224</v>
      </c>
      <c r="C3" s="20">
        <v>0.43333333333333335</v>
      </c>
      <c r="D3" t="s">
        <v>2</v>
      </c>
      <c r="F3" s="21">
        <v>1</v>
      </c>
    </row>
    <row r="4" spans="1:6">
      <c r="A4" t="s">
        <v>18</v>
      </c>
      <c r="B4" t="s">
        <v>212</v>
      </c>
      <c r="C4" s="20">
        <v>0.5</v>
      </c>
      <c r="D4" t="s">
        <v>2</v>
      </c>
      <c r="F4" s="21">
        <v>2</v>
      </c>
    </row>
    <row r="5" spans="1:6">
      <c r="A5" t="s">
        <v>94</v>
      </c>
      <c r="B5" t="s">
        <v>1</v>
      </c>
      <c r="C5" s="20">
        <v>0.51666666666666672</v>
      </c>
      <c r="D5" t="s">
        <v>2</v>
      </c>
      <c r="F5" s="21">
        <v>3</v>
      </c>
    </row>
    <row r="6" spans="1:6">
      <c r="A6" t="s">
        <v>217</v>
      </c>
      <c r="B6" t="s">
        <v>218</v>
      </c>
      <c r="C6" s="20">
        <v>0.53333333333333333</v>
      </c>
      <c r="D6" t="s">
        <v>2</v>
      </c>
      <c r="F6">
        <v>4</v>
      </c>
    </row>
    <row r="7" spans="1:6">
      <c r="A7" t="s">
        <v>68</v>
      </c>
      <c r="B7" t="s">
        <v>226</v>
      </c>
      <c r="C7" s="20">
        <v>0.53333333333333333</v>
      </c>
      <c r="D7" t="s">
        <v>2</v>
      </c>
      <c r="F7">
        <v>4</v>
      </c>
    </row>
    <row r="8" spans="1:6">
      <c r="A8" t="s">
        <v>176</v>
      </c>
      <c r="B8" t="s">
        <v>178</v>
      </c>
      <c r="C8" s="20">
        <v>0.55000000000000004</v>
      </c>
      <c r="D8" t="s">
        <v>2</v>
      </c>
      <c r="F8">
        <v>6</v>
      </c>
    </row>
    <row r="9" spans="1:6">
      <c r="A9" t="s">
        <v>28</v>
      </c>
      <c r="B9" t="s">
        <v>164</v>
      </c>
      <c r="C9" s="20">
        <v>0.56666666666666665</v>
      </c>
      <c r="D9" t="s">
        <v>2</v>
      </c>
      <c r="F9">
        <v>7</v>
      </c>
    </row>
    <row r="10" spans="1:6">
      <c r="A10" t="s">
        <v>60</v>
      </c>
      <c r="B10" t="s">
        <v>135</v>
      </c>
      <c r="C10" s="20">
        <v>0.58333333333333337</v>
      </c>
      <c r="D10" t="s">
        <v>2</v>
      </c>
      <c r="F10">
        <v>8</v>
      </c>
    </row>
    <row r="11" spans="1:6">
      <c r="A11" t="s">
        <v>140</v>
      </c>
      <c r="B11" t="s">
        <v>14</v>
      </c>
      <c r="C11" s="20">
        <v>0.58333333333333337</v>
      </c>
      <c r="D11" t="s">
        <v>2</v>
      </c>
      <c r="F11">
        <v>8</v>
      </c>
    </row>
    <row r="12" spans="1:6">
      <c r="A12" t="s">
        <v>49</v>
      </c>
      <c r="B12" t="s">
        <v>175</v>
      </c>
      <c r="C12" s="20">
        <v>0.58333333333333337</v>
      </c>
      <c r="D12" t="s">
        <v>2</v>
      </c>
      <c r="F12">
        <v>8</v>
      </c>
    </row>
    <row r="13" spans="1:6">
      <c r="A13" t="s">
        <v>60</v>
      </c>
      <c r="B13" t="s">
        <v>206</v>
      </c>
      <c r="C13" s="20">
        <v>0.58333333333333337</v>
      </c>
      <c r="D13" t="s">
        <v>2</v>
      </c>
      <c r="F13">
        <v>8</v>
      </c>
    </row>
    <row r="14" spans="1:6">
      <c r="A14" t="s">
        <v>167</v>
      </c>
      <c r="B14" t="s">
        <v>168</v>
      </c>
      <c r="C14" s="20">
        <v>0.6</v>
      </c>
      <c r="D14" t="s">
        <v>2</v>
      </c>
      <c r="F14">
        <v>12</v>
      </c>
    </row>
    <row r="15" spans="1:6">
      <c r="A15" t="s">
        <v>215</v>
      </c>
      <c r="B15" t="s">
        <v>219</v>
      </c>
      <c r="C15" s="20">
        <v>0.6</v>
      </c>
      <c r="D15" t="s">
        <v>2</v>
      </c>
      <c r="F15">
        <v>12</v>
      </c>
    </row>
    <row r="16" spans="1:6">
      <c r="A16" t="s">
        <v>210</v>
      </c>
      <c r="B16" t="s">
        <v>209</v>
      </c>
      <c r="C16" s="20">
        <v>0.6166666666666667</v>
      </c>
      <c r="D16" t="s">
        <v>2</v>
      </c>
      <c r="F16">
        <v>14</v>
      </c>
    </row>
    <row r="17" spans="1:6">
      <c r="A17" t="s">
        <v>68</v>
      </c>
      <c r="B17" t="s">
        <v>225</v>
      </c>
      <c r="C17" s="20">
        <v>0.6166666666666667</v>
      </c>
      <c r="D17" t="s">
        <v>2</v>
      </c>
      <c r="F17">
        <v>14</v>
      </c>
    </row>
    <row r="18" spans="1:6">
      <c r="A18" t="s">
        <v>76</v>
      </c>
      <c r="B18" t="s">
        <v>132</v>
      </c>
      <c r="C18" s="20">
        <v>0.6333333333333333</v>
      </c>
      <c r="D18" t="s">
        <v>2</v>
      </c>
      <c r="F18">
        <v>16</v>
      </c>
    </row>
    <row r="19" spans="1:6">
      <c r="A19" t="s">
        <v>152</v>
      </c>
      <c r="B19" t="s">
        <v>150</v>
      </c>
      <c r="C19" s="20">
        <v>0.6333333333333333</v>
      </c>
      <c r="D19" t="s">
        <v>2</v>
      </c>
      <c r="F19">
        <v>16</v>
      </c>
    </row>
    <row r="20" spans="1:6">
      <c r="A20" t="s">
        <v>215</v>
      </c>
      <c r="B20" t="s">
        <v>220</v>
      </c>
      <c r="C20" s="20">
        <v>0.6333333333333333</v>
      </c>
      <c r="D20" t="s">
        <v>2</v>
      </c>
      <c r="F20">
        <v>16</v>
      </c>
    </row>
    <row r="21" spans="1:6">
      <c r="A21" t="s">
        <v>215</v>
      </c>
      <c r="B21" t="s">
        <v>216</v>
      </c>
      <c r="C21" s="20">
        <v>0.65</v>
      </c>
      <c r="D21" t="s">
        <v>2</v>
      </c>
      <c r="F21">
        <v>19</v>
      </c>
    </row>
    <row r="22" spans="1:6">
      <c r="A22" t="s">
        <v>56</v>
      </c>
      <c r="B22" t="s">
        <v>57</v>
      </c>
      <c r="C22" s="20">
        <v>0.66666666666666663</v>
      </c>
      <c r="D22" t="s">
        <v>2</v>
      </c>
      <c r="F22">
        <v>20</v>
      </c>
    </row>
    <row r="23" spans="1:6">
      <c r="A23" t="s">
        <v>48</v>
      </c>
      <c r="B23" t="s">
        <v>190</v>
      </c>
      <c r="C23" s="20">
        <v>0.66666666666666663</v>
      </c>
      <c r="D23" t="s">
        <v>2</v>
      </c>
      <c r="F23">
        <v>20</v>
      </c>
    </row>
    <row r="24" spans="1:6">
      <c r="A24" t="s">
        <v>192</v>
      </c>
      <c r="B24" t="s">
        <v>193</v>
      </c>
      <c r="C24" s="20">
        <v>0.66666666666666663</v>
      </c>
      <c r="D24" t="s">
        <v>2</v>
      </c>
      <c r="F24">
        <v>20</v>
      </c>
    </row>
    <row r="25" spans="1:6">
      <c r="A25" t="s">
        <v>198</v>
      </c>
      <c r="B25" t="s">
        <v>199</v>
      </c>
      <c r="C25" s="20">
        <v>0.68333333333333335</v>
      </c>
      <c r="D25" t="s">
        <v>2</v>
      </c>
      <c r="F25">
        <v>23</v>
      </c>
    </row>
    <row r="26" spans="1:6">
      <c r="A26" t="s">
        <v>37</v>
      </c>
      <c r="B26" t="s">
        <v>204</v>
      </c>
      <c r="C26" s="20">
        <v>0.68333333333333335</v>
      </c>
      <c r="D26" t="s">
        <v>2</v>
      </c>
      <c r="F26">
        <v>23</v>
      </c>
    </row>
    <row r="27" spans="1:6">
      <c r="A27" t="s">
        <v>58</v>
      </c>
      <c r="B27" t="s">
        <v>131</v>
      </c>
      <c r="C27" s="20">
        <v>0.71666666666666667</v>
      </c>
      <c r="D27" t="s">
        <v>2</v>
      </c>
      <c r="F27">
        <v>25</v>
      </c>
    </row>
    <row r="28" spans="1:6">
      <c r="A28" t="s">
        <v>184</v>
      </c>
      <c r="B28" t="s">
        <v>185</v>
      </c>
      <c r="C28" s="20">
        <v>0.71666666666666667</v>
      </c>
      <c r="D28" t="s">
        <v>2</v>
      </c>
      <c r="F28">
        <v>25</v>
      </c>
    </row>
    <row r="29" spans="1:6">
      <c r="A29" t="s">
        <v>60</v>
      </c>
      <c r="B29" t="s">
        <v>136</v>
      </c>
      <c r="C29" s="20">
        <v>0.73333333333333328</v>
      </c>
      <c r="D29" t="s">
        <v>2</v>
      </c>
      <c r="F29">
        <v>27</v>
      </c>
    </row>
    <row r="30" spans="1:6">
      <c r="A30" t="s">
        <v>152</v>
      </c>
      <c r="B30" t="s">
        <v>151</v>
      </c>
      <c r="C30" s="20">
        <v>0.73333333333333328</v>
      </c>
      <c r="D30" t="s">
        <v>2</v>
      </c>
      <c r="F30">
        <v>27</v>
      </c>
    </row>
    <row r="31" spans="1:6">
      <c r="A31" t="s">
        <v>196</v>
      </c>
      <c r="B31" t="s">
        <v>197</v>
      </c>
      <c r="C31" s="20">
        <v>0.76666666666666672</v>
      </c>
      <c r="D31" t="s">
        <v>2</v>
      </c>
      <c r="F31">
        <v>29</v>
      </c>
    </row>
    <row r="32" spans="1:6">
      <c r="A32" t="s">
        <v>227</v>
      </c>
      <c r="B32" t="s">
        <v>228</v>
      </c>
      <c r="C32" s="20">
        <v>0.76666666666666672</v>
      </c>
      <c r="D32" t="s">
        <v>2</v>
      </c>
      <c r="F32">
        <v>29</v>
      </c>
    </row>
    <row r="33" spans="1:6">
      <c r="A33" t="s">
        <v>176</v>
      </c>
      <c r="B33" t="s">
        <v>177</v>
      </c>
      <c r="C33" s="20">
        <v>0.78333333333333333</v>
      </c>
      <c r="D33" t="s">
        <v>2</v>
      </c>
      <c r="F33">
        <v>31</v>
      </c>
    </row>
    <row r="34" spans="1:6">
      <c r="A34" t="s">
        <v>162</v>
      </c>
      <c r="B34" t="s">
        <v>163</v>
      </c>
      <c r="C34" s="20">
        <v>0.8</v>
      </c>
      <c r="D34" t="s">
        <v>2</v>
      </c>
      <c r="F34">
        <v>32</v>
      </c>
    </row>
    <row r="35" spans="1:6">
      <c r="A35" t="s">
        <v>48</v>
      </c>
      <c r="B35" t="s">
        <v>191</v>
      </c>
      <c r="C35" s="20">
        <v>0.8</v>
      </c>
      <c r="D35" t="s">
        <v>2</v>
      </c>
      <c r="F35">
        <v>32</v>
      </c>
    </row>
    <row r="36" spans="1:6">
      <c r="A36" t="s">
        <v>200</v>
      </c>
      <c r="B36" t="s">
        <v>202</v>
      </c>
      <c r="C36" s="20">
        <v>0.8</v>
      </c>
      <c r="D36" t="s">
        <v>2</v>
      </c>
      <c r="F36">
        <v>32</v>
      </c>
    </row>
    <row r="37" spans="1:6">
      <c r="A37" t="s">
        <v>51</v>
      </c>
      <c r="B37" t="s">
        <v>180</v>
      </c>
      <c r="C37" s="20">
        <v>0.81666666666666665</v>
      </c>
      <c r="D37" t="s">
        <v>2</v>
      </c>
      <c r="F37">
        <v>35</v>
      </c>
    </row>
    <row r="38" spans="1:6">
      <c r="A38" t="s">
        <v>137</v>
      </c>
      <c r="B38" t="s">
        <v>138</v>
      </c>
      <c r="C38" s="20">
        <v>0.83333333333333337</v>
      </c>
      <c r="D38" t="s">
        <v>2</v>
      </c>
      <c r="F38">
        <v>36</v>
      </c>
    </row>
    <row r="39" spans="1:6">
      <c r="A39" t="s">
        <v>37</v>
      </c>
      <c r="B39" t="s">
        <v>173</v>
      </c>
      <c r="C39" s="20">
        <v>0.83333333333333337</v>
      </c>
      <c r="D39" t="s">
        <v>2</v>
      </c>
      <c r="F39">
        <v>36</v>
      </c>
    </row>
    <row r="40" spans="1:6">
      <c r="A40" t="s">
        <v>82</v>
      </c>
      <c r="B40" t="s">
        <v>130</v>
      </c>
      <c r="C40" s="20">
        <v>0.85</v>
      </c>
      <c r="D40" t="s">
        <v>2</v>
      </c>
      <c r="F40">
        <v>38</v>
      </c>
    </row>
    <row r="41" spans="1:6">
      <c r="A41" t="s">
        <v>144</v>
      </c>
      <c r="B41" t="s">
        <v>146</v>
      </c>
      <c r="C41" s="20">
        <v>0.85</v>
      </c>
      <c r="D41" t="s">
        <v>2</v>
      </c>
      <c r="F41">
        <v>38</v>
      </c>
    </row>
    <row r="42" spans="1:6">
      <c r="A42" t="s">
        <v>156</v>
      </c>
      <c r="B42" t="s">
        <v>157</v>
      </c>
      <c r="C42" s="20">
        <v>0.85</v>
      </c>
      <c r="D42" t="s">
        <v>2</v>
      </c>
      <c r="F42">
        <v>38</v>
      </c>
    </row>
    <row r="43" spans="1:6">
      <c r="A43" t="s">
        <v>153</v>
      </c>
      <c r="B43" t="s">
        <v>88</v>
      </c>
      <c r="C43" s="20">
        <v>0.85</v>
      </c>
      <c r="D43" t="s">
        <v>2</v>
      </c>
      <c r="F43">
        <v>38</v>
      </c>
    </row>
    <row r="44" spans="1:6">
      <c r="A44" t="s">
        <v>222</v>
      </c>
      <c r="B44" t="s">
        <v>221</v>
      </c>
      <c r="C44" s="20">
        <v>0.85</v>
      </c>
      <c r="D44" t="s">
        <v>2</v>
      </c>
      <c r="F44">
        <v>38</v>
      </c>
    </row>
    <row r="45" spans="1:6">
      <c r="A45" t="s">
        <v>149</v>
      </c>
      <c r="B45" t="s">
        <v>148</v>
      </c>
      <c r="C45" s="20">
        <v>0.8666666666666667</v>
      </c>
      <c r="D45" t="s">
        <v>2</v>
      </c>
      <c r="F45">
        <v>43</v>
      </c>
    </row>
    <row r="46" spans="1:6">
      <c r="A46" t="s">
        <v>176</v>
      </c>
      <c r="B46" t="s">
        <v>183</v>
      </c>
      <c r="C46" s="20">
        <v>0.8666666666666667</v>
      </c>
      <c r="D46" t="s">
        <v>2</v>
      </c>
      <c r="F46">
        <v>43</v>
      </c>
    </row>
    <row r="47" spans="1:6">
      <c r="A47" t="s">
        <v>20</v>
      </c>
      <c r="B47" t="s">
        <v>189</v>
      </c>
      <c r="C47" s="20">
        <v>0.8666666666666667</v>
      </c>
      <c r="D47" t="s">
        <v>2</v>
      </c>
      <c r="F47">
        <v>43</v>
      </c>
    </row>
    <row r="48" spans="1:6">
      <c r="A48" t="s">
        <v>194</v>
      </c>
      <c r="B48" t="s">
        <v>195</v>
      </c>
      <c r="C48" s="20">
        <v>0.8833333333333333</v>
      </c>
      <c r="D48" t="s">
        <v>2</v>
      </c>
      <c r="F48">
        <v>46</v>
      </c>
    </row>
    <row r="49" spans="1:6">
      <c r="A49" t="s">
        <v>41</v>
      </c>
      <c r="B49" t="s">
        <v>207</v>
      </c>
      <c r="C49" s="20">
        <v>0.8833333333333333</v>
      </c>
      <c r="D49" t="s">
        <v>2</v>
      </c>
      <c r="F49">
        <v>46</v>
      </c>
    </row>
    <row r="50" spans="1:6">
      <c r="A50" t="s">
        <v>200</v>
      </c>
      <c r="B50" t="s">
        <v>201</v>
      </c>
      <c r="C50" s="20">
        <v>0.9</v>
      </c>
      <c r="D50" t="s">
        <v>2</v>
      </c>
      <c r="F50">
        <v>48</v>
      </c>
    </row>
    <row r="51" spans="1:6">
      <c r="A51" t="s">
        <v>28</v>
      </c>
      <c r="B51" t="s">
        <v>221</v>
      </c>
      <c r="C51" s="20">
        <v>0.9</v>
      </c>
      <c r="D51" t="s">
        <v>2</v>
      </c>
      <c r="F51">
        <v>48</v>
      </c>
    </row>
    <row r="52" spans="1:6">
      <c r="A52" t="s">
        <v>16</v>
      </c>
      <c r="B52" t="s">
        <v>179</v>
      </c>
      <c r="C52" s="20">
        <v>0.91666666666666663</v>
      </c>
      <c r="D52" t="s">
        <v>2</v>
      </c>
      <c r="F52">
        <v>50</v>
      </c>
    </row>
    <row r="53" spans="1:6">
      <c r="A53" t="s">
        <v>60</v>
      </c>
      <c r="B53" t="s">
        <v>205</v>
      </c>
      <c r="C53" s="20">
        <v>0.91666666666666663</v>
      </c>
      <c r="D53" t="s">
        <v>2</v>
      </c>
      <c r="F53">
        <v>50</v>
      </c>
    </row>
    <row r="54" spans="1:6">
      <c r="A54" t="s">
        <v>37</v>
      </c>
      <c r="B54" t="s">
        <v>203</v>
      </c>
      <c r="C54" s="20">
        <v>0.93333333333333335</v>
      </c>
      <c r="D54" t="s">
        <v>2</v>
      </c>
      <c r="F54">
        <v>52</v>
      </c>
    </row>
    <row r="55" spans="1:6">
      <c r="A55" t="s">
        <v>147</v>
      </c>
      <c r="B55" t="s">
        <v>148</v>
      </c>
      <c r="C55" s="20">
        <v>0.95</v>
      </c>
      <c r="D55" t="s">
        <v>2</v>
      </c>
      <c r="F55">
        <v>53</v>
      </c>
    </row>
    <row r="56" spans="1:6">
      <c r="A56" t="s">
        <v>82</v>
      </c>
      <c r="B56" t="s">
        <v>130</v>
      </c>
      <c r="C56" s="20">
        <v>0.96666666666666667</v>
      </c>
      <c r="D56" t="s">
        <v>2</v>
      </c>
      <c r="F56">
        <v>54</v>
      </c>
    </row>
    <row r="57" spans="1:6">
      <c r="A57" t="s">
        <v>133</v>
      </c>
      <c r="B57" t="s">
        <v>134</v>
      </c>
      <c r="C57" s="20">
        <v>0.98333333333333328</v>
      </c>
      <c r="D57" t="s">
        <v>2</v>
      </c>
      <c r="F57">
        <v>55</v>
      </c>
    </row>
    <row r="58" spans="1:6">
      <c r="A58" t="s">
        <v>141</v>
      </c>
      <c r="B58" t="s">
        <v>142</v>
      </c>
      <c r="C58" s="20">
        <v>1</v>
      </c>
      <c r="D58" t="s">
        <v>2</v>
      </c>
      <c r="F58">
        <v>56</v>
      </c>
    </row>
    <row r="59" spans="1:6">
      <c r="A59" t="s">
        <v>169</v>
      </c>
      <c r="B59" t="s">
        <v>170</v>
      </c>
      <c r="C59" s="20">
        <v>1</v>
      </c>
      <c r="D59" t="s">
        <v>2</v>
      </c>
      <c r="F59">
        <v>56</v>
      </c>
    </row>
    <row r="60" spans="1:6">
      <c r="A60" t="s">
        <v>160</v>
      </c>
      <c r="B60" t="s">
        <v>161</v>
      </c>
      <c r="C60" s="20">
        <v>1.0166666666666666</v>
      </c>
      <c r="D60" t="s">
        <v>2</v>
      </c>
      <c r="F60">
        <v>58</v>
      </c>
    </row>
    <row r="61" spans="1:6">
      <c r="A61" t="s">
        <v>28</v>
      </c>
      <c r="B61" t="s">
        <v>143</v>
      </c>
      <c r="C61" s="20">
        <v>1.0333333333333334</v>
      </c>
      <c r="D61" t="s">
        <v>2</v>
      </c>
      <c r="F61">
        <v>59</v>
      </c>
    </row>
    <row r="62" spans="1:6">
      <c r="A62" t="s">
        <v>153</v>
      </c>
      <c r="B62" t="s">
        <v>155</v>
      </c>
      <c r="C62" s="20">
        <v>1.05</v>
      </c>
      <c r="D62" t="s">
        <v>2</v>
      </c>
      <c r="F62">
        <v>60</v>
      </c>
    </row>
    <row r="63" spans="1:6">
      <c r="A63" t="s">
        <v>213</v>
      </c>
      <c r="B63" t="s">
        <v>214</v>
      </c>
      <c r="C63" s="20">
        <v>1.05</v>
      </c>
      <c r="D63" t="s">
        <v>2</v>
      </c>
      <c r="F63">
        <v>60</v>
      </c>
    </row>
    <row r="64" spans="1:6">
      <c r="A64" t="s">
        <v>208</v>
      </c>
      <c r="B64" t="s">
        <v>209</v>
      </c>
      <c r="C64" s="20">
        <v>1.0666666666666667</v>
      </c>
      <c r="D64" t="s">
        <v>2</v>
      </c>
      <c r="F64">
        <v>62</v>
      </c>
    </row>
    <row r="65" spans="1:6">
      <c r="A65" t="s">
        <v>137</v>
      </c>
      <c r="B65" t="s">
        <v>139</v>
      </c>
      <c r="C65" s="20">
        <v>1.0833333333333333</v>
      </c>
      <c r="D65" t="s">
        <v>2</v>
      </c>
      <c r="F65">
        <v>63</v>
      </c>
    </row>
    <row r="66" spans="1:6">
      <c r="A66" t="s">
        <v>181</v>
      </c>
      <c r="B66" t="s">
        <v>182</v>
      </c>
      <c r="C66" s="20">
        <v>1.1333333333333333</v>
      </c>
      <c r="D66" t="s">
        <v>2</v>
      </c>
      <c r="F66">
        <v>64</v>
      </c>
    </row>
    <row r="67" spans="1:6">
      <c r="A67" t="s">
        <v>37</v>
      </c>
      <c r="B67" t="s">
        <v>204</v>
      </c>
      <c r="C67" s="20">
        <v>1.1666666666666667</v>
      </c>
      <c r="D67" t="s">
        <v>2</v>
      </c>
      <c r="F67">
        <v>65</v>
      </c>
    </row>
    <row r="68" spans="1:6">
      <c r="A68" t="s">
        <v>86</v>
      </c>
      <c r="B68" t="s">
        <v>211</v>
      </c>
      <c r="C68" s="20">
        <v>1.1833333333333333</v>
      </c>
      <c r="D68" t="s">
        <v>2</v>
      </c>
      <c r="F68">
        <v>66</v>
      </c>
    </row>
    <row r="69" spans="1:6">
      <c r="A69" t="s">
        <v>152</v>
      </c>
      <c r="B69" t="s">
        <v>88</v>
      </c>
      <c r="C69" s="20">
        <v>1.1833333333333333</v>
      </c>
      <c r="D69" t="s">
        <v>2</v>
      </c>
      <c r="F69">
        <v>66</v>
      </c>
    </row>
    <row r="70" spans="1:6">
      <c r="A70" t="s">
        <v>128</v>
      </c>
      <c r="B70" t="s">
        <v>129</v>
      </c>
      <c r="C70" s="20">
        <v>1.2333333333333334</v>
      </c>
      <c r="D70" t="s">
        <v>2</v>
      </c>
      <c r="F70">
        <v>68</v>
      </c>
    </row>
    <row r="71" spans="1:6">
      <c r="A71" t="s">
        <v>158</v>
      </c>
      <c r="B71" t="s">
        <v>159</v>
      </c>
      <c r="C71" s="20">
        <v>1.2666666666666666</v>
      </c>
      <c r="D71" t="s">
        <v>2</v>
      </c>
      <c r="F71">
        <v>69</v>
      </c>
    </row>
    <row r="72" spans="1:6">
      <c r="A72" t="s">
        <v>153</v>
      </c>
      <c r="B72" t="s">
        <v>154</v>
      </c>
      <c r="C72" s="20">
        <v>1.4666666666666668</v>
      </c>
      <c r="D72" t="s">
        <v>2</v>
      </c>
      <c r="F72">
        <v>70</v>
      </c>
    </row>
    <row r="73" spans="1:6">
      <c r="A73" t="s">
        <v>186</v>
      </c>
      <c r="B73" t="s">
        <v>187</v>
      </c>
      <c r="C73" s="20">
        <v>1.4666666666666668</v>
      </c>
      <c r="D73" t="s">
        <v>2</v>
      </c>
      <c r="F73">
        <v>70</v>
      </c>
    </row>
    <row r="74" spans="1:6">
      <c r="A74" t="s">
        <v>144</v>
      </c>
      <c r="B74" t="s">
        <v>145</v>
      </c>
      <c r="C74" s="20">
        <v>1.5</v>
      </c>
      <c r="D74" t="s">
        <v>2</v>
      </c>
      <c r="F74">
        <v>72</v>
      </c>
    </row>
    <row r="75" spans="1:6">
      <c r="A75" t="s">
        <v>37</v>
      </c>
      <c r="B75" t="s">
        <v>150</v>
      </c>
      <c r="C75" s="20">
        <v>1.9333333333333333</v>
      </c>
      <c r="D75" t="s">
        <v>2</v>
      </c>
      <c r="F75">
        <v>73</v>
      </c>
    </row>
    <row r="76" spans="1:6">
      <c r="A76" t="s">
        <v>165</v>
      </c>
      <c r="B76" t="s">
        <v>166</v>
      </c>
      <c r="C76" s="20">
        <v>1.9833333333333334</v>
      </c>
      <c r="D76" t="s">
        <v>2</v>
      </c>
      <c r="F76">
        <v>74</v>
      </c>
    </row>
    <row r="77" spans="1:6">
      <c r="A77" t="s">
        <v>37</v>
      </c>
      <c r="B77" t="s">
        <v>151</v>
      </c>
      <c r="C77" s="20"/>
      <c r="D77" t="s">
        <v>2</v>
      </c>
      <c r="E77" t="s">
        <v>4</v>
      </c>
    </row>
    <row r="78" spans="1:6">
      <c r="A78" t="s">
        <v>171</v>
      </c>
      <c r="B78" t="s">
        <v>172</v>
      </c>
      <c r="C78" s="20"/>
      <c r="D78" t="s">
        <v>2</v>
      </c>
      <c r="E78" t="s">
        <v>4</v>
      </c>
    </row>
    <row r="79" spans="1:6">
      <c r="A79" t="s">
        <v>174</v>
      </c>
      <c r="B79" t="s">
        <v>173</v>
      </c>
      <c r="C79" s="20"/>
      <c r="D79" t="s">
        <v>2</v>
      </c>
      <c r="E79" t="s">
        <v>4</v>
      </c>
    </row>
    <row r="80" spans="1:6">
      <c r="A80" t="s">
        <v>186</v>
      </c>
      <c r="B80" t="s">
        <v>188</v>
      </c>
      <c r="C80" s="20"/>
      <c r="D80" t="s">
        <v>2</v>
      </c>
      <c r="E80" t="s">
        <v>4</v>
      </c>
    </row>
  </sheetData>
  <mergeCells count="2">
    <mergeCell ref="A1:F1"/>
    <mergeCell ref="C2:D2"/>
  </mergeCells>
  <conditionalFormatting sqref="D2 A2:B2">
    <cfRule type="containsErrors" dxfId="61" priority="2">
      <formula>ISERROR(A2)</formula>
    </cfRule>
  </conditionalFormatting>
  <conditionalFormatting sqref="E2:F2 C2">
    <cfRule type="containsErrors" dxfId="59" priority="1">
      <formula>ISERROR(C2)</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135"/>
  <sheetViews>
    <sheetView workbookViewId="0">
      <selection sqref="A1:XFD1048576"/>
    </sheetView>
  </sheetViews>
  <sheetFormatPr defaultRowHeight="15"/>
  <cols>
    <col min="1" max="2" width="14.5703125" customWidth="1"/>
  </cols>
  <sheetData>
    <row r="1" spans="1:6" ht="21" thickBot="1">
      <c r="A1" s="19" t="s">
        <v>229</v>
      </c>
      <c r="B1" s="19"/>
      <c r="C1" s="19"/>
      <c r="D1" s="19"/>
      <c r="E1" s="19"/>
      <c r="F1" s="19"/>
    </row>
    <row r="2" spans="1:6" ht="16.5" thickBot="1">
      <c r="A2" s="14" t="s">
        <v>113</v>
      </c>
      <c r="B2" s="15" t="s">
        <v>114</v>
      </c>
      <c r="C2" s="16" t="s">
        <v>119</v>
      </c>
      <c r="D2" s="17"/>
      <c r="E2" s="18" t="s">
        <v>120</v>
      </c>
      <c r="F2" s="18" t="s">
        <v>121</v>
      </c>
    </row>
    <row r="3" spans="1:6" ht="15.75">
      <c r="A3" s="1" t="s">
        <v>176</v>
      </c>
      <c r="B3" s="1" t="s">
        <v>177</v>
      </c>
      <c r="C3" s="6">
        <v>0.35</v>
      </c>
      <c r="D3" s="3" t="s">
        <v>2</v>
      </c>
      <c r="E3" s="4" t="s">
        <v>3</v>
      </c>
      <c r="F3" s="5">
        <v>1</v>
      </c>
    </row>
    <row r="4" spans="1:6" ht="15.75">
      <c r="A4" s="8" t="s">
        <v>68</v>
      </c>
      <c r="B4" s="8" t="s">
        <v>225</v>
      </c>
      <c r="C4" s="6">
        <v>0.35</v>
      </c>
      <c r="D4" s="9" t="s">
        <v>2</v>
      </c>
      <c r="E4" s="10" t="s">
        <v>3</v>
      </c>
      <c r="F4" s="5">
        <v>1</v>
      </c>
    </row>
    <row r="5" spans="1:6" ht="15.75">
      <c r="A5" s="11" t="s">
        <v>176</v>
      </c>
      <c r="B5" s="8" t="s">
        <v>178</v>
      </c>
      <c r="C5" s="6">
        <v>0.36666666666666664</v>
      </c>
      <c r="D5" s="9" t="s">
        <v>2</v>
      </c>
      <c r="E5" s="4" t="s">
        <v>3</v>
      </c>
      <c r="F5" s="5">
        <v>3</v>
      </c>
    </row>
    <row r="6" spans="1:6" ht="15.75">
      <c r="A6" s="11" t="s">
        <v>60</v>
      </c>
      <c r="B6" s="8" t="s">
        <v>136</v>
      </c>
      <c r="C6" s="6">
        <v>0.38333333333333336</v>
      </c>
      <c r="D6" s="9" t="s">
        <v>2</v>
      </c>
      <c r="E6" s="10" t="s">
        <v>3</v>
      </c>
      <c r="F6" s="5">
        <v>4</v>
      </c>
    </row>
    <row r="7" spans="1:6" ht="15.75">
      <c r="A7" s="11" t="s">
        <v>18</v>
      </c>
      <c r="B7" s="8" t="s">
        <v>212</v>
      </c>
      <c r="C7" s="6">
        <v>0.38333333333333336</v>
      </c>
      <c r="D7" s="9" t="s">
        <v>2</v>
      </c>
      <c r="E7" s="10" t="s">
        <v>3</v>
      </c>
      <c r="F7" s="5">
        <v>4</v>
      </c>
    </row>
    <row r="8" spans="1:6" ht="15.75">
      <c r="A8" s="11" t="s">
        <v>60</v>
      </c>
      <c r="B8" s="8" t="s">
        <v>205</v>
      </c>
      <c r="C8" s="6">
        <v>0.4</v>
      </c>
      <c r="D8" s="9" t="s">
        <v>2</v>
      </c>
      <c r="E8" s="10" t="s">
        <v>3</v>
      </c>
      <c r="F8" s="5">
        <v>6</v>
      </c>
    </row>
    <row r="9" spans="1:6" ht="15.75">
      <c r="A9" s="11" t="s">
        <v>43</v>
      </c>
      <c r="B9" s="8" t="s">
        <v>95</v>
      </c>
      <c r="C9" s="6">
        <v>0.41666666666666669</v>
      </c>
      <c r="D9" s="9" t="s">
        <v>2</v>
      </c>
      <c r="E9" s="10" t="s">
        <v>3</v>
      </c>
      <c r="F9" s="5">
        <v>7</v>
      </c>
    </row>
    <row r="10" spans="1:6" ht="15.75">
      <c r="A10" s="11" t="s">
        <v>76</v>
      </c>
      <c r="B10" s="8" t="s">
        <v>132</v>
      </c>
      <c r="C10" s="6">
        <v>0.41666666666666669</v>
      </c>
      <c r="D10" s="9" t="s">
        <v>2</v>
      </c>
      <c r="E10" s="10" t="s">
        <v>3</v>
      </c>
      <c r="F10" s="5">
        <v>7</v>
      </c>
    </row>
    <row r="11" spans="1:6" ht="15.75">
      <c r="A11" s="11" t="s">
        <v>215</v>
      </c>
      <c r="B11" s="8" t="s">
        <v>216</v>
      </c>
      <c r="C11" s="6">
        <v>0.41666666666666669</v>
      </c>
      <c r="D11" s="9" t="s">
        <v>2</v>
      </c>
      <c r="E11" s="10" t="s">
        <v>3</v>
      </c>
      <c r="F11" s="5">
        <v>7</v>
      </c>
    </row>
    <row r="12" spans="1:6" ht="15.75">
      <c r="A12" s="11" t="s">
        <v>68</v>
      </c>
      <c r="B12" s="8" t="s">
        <v>226</v>
      </c>
      <c r="C12" s="6">
        <v>0.41666666666666669</v>
      </c>
      <c r="D12" s="9" t="s">
        <v>2</v>
      </c>
      <c r="E12" s="10" t="s">
        <v>3</v>
      </c>
      <c r="F12" s="5">
        <v>7</v>
      </c>
    </row>
    <row r="13" spans="1:6" ht="15.75">
      <c r="A13" s="11" t="s">
        <v>60</v>
      </c>
      <c r="B13" s="8" t="s">
        <v>61</v>
      </c>
      <c r="C13" s="6">
        <v>0.43333333333333335</v>
      </c>
      <c r="D13" s="9" t="s">
        <v>2</v>
      </c>
      <c r="E13" s="10" t="s">
        <v>3</v>
      </c>
      <c r="F13" s="5">
        <v>11</v>
      </c>
    </row>
    <row r="14" spans="1:6" ht="15.75">
      <c r="A14" s="11" t="s">
        <v>82</v>
      </c>
      <c r="B14" s="8" t="s">
        <v>130</v>
      </c>
      <c r="C14" s="6">
        <v>0.43333333333333335</v>
      </c>
      <c r="D14" s="9" t="s">
        <v>2</v>
      </c>
      <c r="E14" s="10" t="s">
        <v>3</v>
      </c>
      <c r="F14" s="5">
        <v>11</v>
      </c>
    </row>
    <row r="15" spans="1:6" ht="15.75">
      <c r="A15" s="11" t="s">
        <v>37</v>
      </c>
      <c r="B15" s="8" t="s">
        <v>204</v>
      </c>
      <c r="C15" s="6">
        <v>0.43333333333333335</v>
      </c>
      <c r="D15" s="9" t="s">
        <v>2</v>
      </c>
      <c r="E15" s="10" t="s">
        <v>3</v>
      </c>
      <c r="F15" s="5">
        <v>11</v>
      </c>
    </row>
    <row r="16" spans="1:6" ht="15.75">
      <c r="A16" s="11" t="s">
        <v>16</v>
      </c>
      <c r="B16" s="8" t="s">
        <v>17</v>
      </c>
      <c r="C16" s="6">
        <v>0.46666666666666667</v>
      </c>
      <c r="D16" s="9" t="s">
        <v>2</v>
      </c>
      <c r="E16" s="10" t="s">
        <v>3</v>
      </c>
      <c r="F16" s="5">
        <v>14</v>
      </c>
    </row>
    <row r="17" spans="1:6" ht="15.75">
      <c r="A17" s="11" t="s">
        <v>58</v>
      </c>
      <c r="B17" s="8" t="s">
        <v>59</v>
      </c>
      <c r="C17" s="6">
        <v>0.46666666666666667</v>
      </c>
      <c r="D17" s="9" t="s">
        <v>2</v>
      </c>
      <c r="E17" s="10" t="s">
        <v>3</v>
      </c>
      <c r="F17" s="5">
        <v>14</v>
      </c>
    </row>
    <row r="18" spans="1:6" ht="15.75">
      <c r="A18" s="11" t="s">
        <v>56</v>
      </c>
      <c r="B18" s="8" t="s">
        <v>57</v>
      </c>
      <c r="C18" s="6">
        <v>0.46666666666666667</v>
      </c>
      <c r="D18" s="9" t="s">
        <v>2</v>
      </c>
      <c r="E18" s="10" t="s">
        <v>3</v>
      </c>
      <c r="F18" s="5">
        <v>14</v>
      </c>
    </row>
    <row r="19" spans="1:6" ht="15.75">
      <c r="A19" s="11" t="s">
        <v>60</v>
      </c>
      <c r="B19" s="8" t="s">
        <v>206</v>
      </c>
      <c r="C19" s="6">
        <v>0.46666666666666667</v>
      </c>
      <c r="D19" s="9" t="s">
        <v>2</v>
      </c>
      <c r="E19" s="10" t="s">
        <v>3</v>
      </c>
      <c r="F19" s="5">
        <v>14</v>
      </c>
    </row>
    <row r="20" spans="1:6" ht="15.75">
      <c r="A20" s="11" t="s">
        <v>91</v>
      </c>
      <c r="B20" s="8" t="s">
        <v>92</v>
      </c>
      <c r="C20" s="6">
        <v>0.48333333333333334</v>
      </c>
      <c r="D20" s="9" t="s">
        <v>2</v>
      </c>
      <c r="E20" s="10" t="s">
        <v>3</v>
      </c>
      <c r="F20" s="5">
        <v>18</v>
      </c>
    </row>
    <row r="21" spans="1:6" ht="15.75">
      <c r="A21" s="11" t="s">
        <v>215</v>
      </c>
      <c r="B21" s="8" t="s">
        <v>220</v>
      </c>
      <c r="C21" s="6">
        <v>0.48333333333333334</v>
      </c>
      <c r="D21" s="9" t="s">
        <v>2</v>
      </c>
      <c r="E21" s="10" t="s">
        <v>3</v>
      </c>
      <c r="F21" s="5">
        <v>18</v>
      </c>
    </row>
    <row r="22" spans="1:6" ht="15.75">
      <c r="A22" s="11" t="s">
        <v>28</v>
      </c>
      <c r="B22" s="8" t="s">
        <v>221</v>
      </c>
      <c r="C22" s="6">
        <v>0.48333333333333334</v>
      </c>
      <c r="D22" s="9" t="s">
        <v>2</v>
      </c>
      <c r="E22" s="10" t="s">
        <v>3</v>
      </c>
      <c r="F22" s="5">
        <v>18</v>
      </c>
    </row>
    <row r="23" spans="1:6" ht="15.75">
      <c r="A23" s="11" t="s">
        <v>192</v>
      </c>
      <c r="B23" s="8" t="s">
        <v>193</v>
      </c>
      <c r="C23" s="6">
        <v>0.5</v>
      </c>
      <c r="D23" s="9" t="s">
        <v>2</v>
      </c>
      <c r="E23" s="10" t="s">
        <v>3</v>
      </c>
      <c r="F23" s="5">
        <v>21</v>
      </c>
    </row>
    <row r="24" spans="1:6" ht="15.75">
      <c r="A24" s="11" t="s">
        <v>24</v>
      </c>
      <c r="B24" s="8" t="s">
        <v>25</v>
      </c>
      <c r="C24" s="6">
        <v>0.51666666666666672</v>
      </c>
      <c r="D24" s="9" t="s">
        <v>2</v>
      </c>
      <c r="E24" s="10" t="s">
        <v>3</v>
      </c>
      <c r="F24" s="5">
        <v>22</v>
      </c>
    </row>
    <row r="25" spans="1:6" ht="15.75">
      <c r="A25" s="11" t="s">
        <v>82</v>
      </c>
      <c r="B25" s="8" t="s">
        <v>130</v>
      </c>
      <c r="C25" s="6">
        <v>0.51666666666666672</v>
      </c>
      <c r="D25" s="9" t="s">
        <v>2</v>
      </c>
      <c r="E25" s="10" t="s">
        <v>3</v>
      </c>
      <c r="F25" s="5">
        <v>22</v>
      </c>
    </row>
    <row r="26" spans="1:6" ht="15.75">
      <c r="A26" s="11" t="s">
        <v>200</v>
      </c>
      <c r="B26" s="8" t="s">
        <v>201</v>
      </c>
      <c r="C26" s="6">
        <v>0.51666666666666672</v>
      </c>
      <c r="D26" s="9" t="s">
        <v>2</v>
      </c>
      <c r="E26" s="10" t="s">
        <v>3</v>
      </c>
      <c r="F26" s="5">
        <v>22</v>
      </c>
    </row>
    <row r="27" spans="1:6" ht="15.75">
      <c r="A27" s="11" t="s">
        <v>70</v>
      </c>
      <c r="B27" s="8" t="s">
        <v>71</v>
      </c>
      <c r="C27" s="6">
        <v>0.53333333333333333</v>
      </c>
      <c r="D27" s="9" t="s">
        <v>2</v>
      </c>
      <c r="E27" s="10" t="s">
        <v>3</v>
      </c>
      <c r="F27" s="5">
        <v>25</v>
      </c>
    </row>
    <row r="28" spans="1:6" ht="15.75">
      <c r="A28" s="11" t="s">
        <v>60</v>
      </c>
      <c r="B28" s="8" t="s">
        <v>135</v>
      </c>
      <c r="C28" s="6">
        <v>0.53333333333333333</v>
      </c>
      <c r="D28" s="9" t="s">
        <v>2</v>
      </c>
      <c r="E28" s="10" t="s">
        <v>3</v>
      </c>
      <c r="F28" s="5">
        <v>25</v>
      </c>
    </row>
    <row r="29" spans="1:6" ht="15.75">
      <c r="A29" s="11" t="s">
        <v>169</v>
      </c>
      <c r="B29" s="8" t="s">
        <v>170</v>
      </c>
      <c r="C29" s="6">
        <v>0.53333333333333333</v>
      </c>
      <c r="D29" s="9" t="s">
        <v>2</v>
      </c>
      <c r="E29" s="10" t="s">
        <v>3</v>
      </c>
      <c r="F29" s="5">
        <v>25</v>
      </c>
    </row>
    <row r="30" spans="1:6" ht="15.75">
      <c r="A30" s="11" t="s">
        <v>37</v>
      </c>
      <c r="B30" s="8" t="s">
        <v>204</v>
      </c>
      <c r="C30" s="6">
        <v>0.53333333333333333</v>
      </c>
      <c r="D30" s="9" t="s">
        <v>2</v>
      </c>
      <c r="E30" s="10" t="s">
        <v>3</v>
      </c>
      <c r="F30" s="5">
        <v>25</v>
      </c>
    </row>
    <row r="31" spans="1:6" ht="15.75">
      <c r="A31" s="11" t="s">
        <v>16</v>
      </c>
      <c r="B31" s="8" t="s">
        <v>53</v>
      </c>
      <c r="C31" s="6">
        <v>0.55000000000000004</v>
      </c>
      <c r="D31" s="9" t="s">
        <v>2</v>
      </c>
      <c r="E31" s="10" t="s">
        <v>3</v>
      </c>
      <c r="F31" s="5">
        <v>29</v>
      </c>
    </row>
    <row r="32" spans="1:6" ht="15.75">
      <c r="A32" s="11" t="s">
        <v>76</v>
      </c>
      <c r="B32" s="8" t="s">
        <v>77</v>
      </c>
      <c r="C32" s="6">
        <v>0.55000000000000004</v>
      </c>
      <c r="D32" s="9" t="s">
        <v>2</v>
      </c>
      <c r="E32" s="10" t="s">
        <v>3</v>
      </c>
      <c r="F32" s="5">
        <v>29</v>
      </c>
    </row>
    <row r="33" spans="1:6" ht="15.75">
      <c r="A33" s="11" t="s">
        <v>62</v>
      </c>
      <c r="B33" s="8" t="s">
        <v>63</v>
      </c>
      <c r="C33" s="6">
        <v>0.56666666666666665</v>
      </c>
      <c r="D33" s="9" t="s">
        <v>2</v>
      </c>
      <c r="E33" s="10" t="s">
        <v>3</v>
      </c>
      <c r="F33" s="5">
        <v>31</v>
      </c>
    </row>
    <row r="34" spans="1:6" ht="15.75">
      <c r="A34" s="11" t="s">
        <v>82</v>
      </c>
      <c r="B34" s="8" t="s">
        <v>83</v>
      </c>
      <c r="C34" s="6">
        <v>0.56666666666666665</v>
      </c>
      <c r="D34" s="9" t="s">
        <v>2</v>
      </c>
      <c r="E34" s="10" t="s">
        <v>3</v>
      </c>
      <c r="F34" s="5">
        <v>31</v>
      </c>
    </row>
    <row r="35" spans="1:6" ht="15.75">
      <c r="A35" s="11" t="s">
        <v>181</v>
      </c>
      <c r="B35" s="8" t="s">
        <v>182</v>
      </c>
      <c r="C35" s="6">
        <v>0.56666666666666665</v>
      </c>
      <c r="D35" s="9" t="s">
        <v>2</v>
      </c>
      <c r="E35" s="10" t="s">
        <v>3</v>
      </c>
      <c r="F35" s="5">
        <v>31</v>
      </c>
    </row>
    <row r="36" spans="1:6" ht="15.75">
      <c r="A36" s="11" t="s">
        <v>223</v>
      </c>
      <c r="B36" s="8" t="s">
        <v>224</v>
      </c>
      <c r="C36" s="6">
        <v>0.56666666666666665</v>
      </c>
      <c r="D36" s="9" t="s">
        <v>2</v>
      </c>
      <c r="E36" s="10" t="s">
        <v>3</v>
      </c>
      <c r="F36" s="5">
        <v>31</v>
      </c>
    </row>
    <row r="37" spans="1:6" ht="15.75">
      <c r="A37" s="11" t="s">
        <v>6</v>
      </c>
      <c r="B37" s="8" t="s">
        <v>7</v>
      </c>
      <c r="C37" s="6">
        <v>0.58333333333333337</v>
      </c>
      <c r="D37" s="9" t="s">
        <v>2</v>
      </c>
      <c r="E37" s="10" t="s">
        <v>3</v>
      </c>
      <c r="F37" s="5">
        <v>35</v>
      </c>
    </row>
    <row r="38" spans="1:6" ht="15.75">
      <c r="A38" s="11" t="s">
        <v>51</v>
      </c>
      <c r="B38" s="8" t="s">
        <v>52</v>
      </c>
      <c r="C38" s="6">
        <v>0.58333333333333337</v>
      </c>
      <c r="D38" s="9" t="s">
        <v>2</v>
      </c>
      <c r="E38" s="10" t="s">
        <v>3</v>
      </c>
      <c r="F38" s="5">
        <v>35</v>
      </c>
    </row>
    <row r="39" spans="1:6" ht="15.75">
      <c r="A39" s="11" t="s">
        <v>28</v>
      </c>
      <c r="B39" s="8" t="s">
        <v>164</v>
      </c>
      <c r="C39" s="6">
        <v>0.58333333333333337</v>
      </c>
      <c r="D39" s="9" t="s">
        <v>2</v>
      </c>
      <c r="E39" s="10" t="s">
        <v>3</v>
      </c>
      <c r="F39" s="5">
        <v>35</v>
      </c>
    </row>
    <row r="40" spans="1:6" ht="15.75">
      <c r="A40" s="11" t="s">
        <v>215</v>
      </c>
      <c r="B40" s="8" t="s">
        <v>219</v>
      </c>
      <c r="C40" s="6">
        <v>0.58333333333333337</v>
      </c>
      <c r="D40" s="9" t="s">
        <v>2</v>
      </c>
      <c r="E40" s="10" t="s">
        <v>3</v>
      </c>
      <c r="F40" s="5">
        <v>35</v>
      </c>
    </row>
    <row r="41" spans="1:6" ht="15.75">
      <c r="A41" s="11" t="s">
        <v>227</v>
      </c>
      <c r="B41" s="8" t="s">
        <v>228</v>
      </c>
      <c r="C41" s="6">
        <v>0.58333333333333337</v>
      </c>
      <c r="D41" s="9" t="s">
        <v>2</v>
      </c>
      <c r="E41" s="10" t="s">
        <v>3</v>
      </c>
      <c r="F41" s="5">
        <v>35</v>
      </c>
    </row>
    <row r="42" spans="1:6" ht="15.75">
      <c r="A42" s="11" t="s">
        <v>128</v>
      </c>
      <c r="B42" s="8" t="s">
        <v>129</v>
      </c>
      <c r="C42" s="6">
        <v>0.6</v>
      </c>
      <c r="D42" s="9" t="s">
        <v>2</v>
      </c>
      <c r="E42" s="10" t="s">
        <v>3</v>
      </c>
      <c r="F42" s="5">
        <v>40</v>
      </c>
    </row>
    <row r="43" spans="1:6" ht="15.75">
      <c r="A43" s="11" t="s">
        <v>144</v>
      </c>
      <c r="B43" s="8" t="s">
        <v>146</v>
      </c>
      <c r="C43" s="6">
        <v>0.6</v>
      </c>
      <c r="D43" s="9" t="s">
        <v>2</v>
      </c>
      <c r="E43" s="10" t="s">
        <v>3</v>
      </c>
      <c r="F43" s="5">
        <v>40</v>
      </c>
    </row>
    <row r="44" spans="1:6" ht="15.75">
      <c r="A44" s="11" t="s">
        <v>152</v>
      </c>
      <c r="B44" s="8" t="s">
        <v>151</v>
      </c>
      <c r="C44" s="6">
        <v>0.6</v>
      </c>
      <c r="D44" s="9" t="s">
        <v>2</v>
      </c>
      <c r="E44" s="10" t="s">
        <v>3</v>
      </c>
      <c r="F44" s="5">
        <v>40</v>
      </c>
    </row>
    <row r="45" spans="1:6" ht="15.75">
      <c r="A45" s="11" t="s">
        <v>152</v>
      </c>
      <c r="B45" s="8" t="s">
        <v>88</v>
      </c>
      <c r="C45" s="6">
        <v>0.6</v>
      </c>
      <c r="D45" s="9" t="s">
        <v>2</v>
      </c>
      <c r="E45" s="10" t="s">
        <v>3</v>
      </c>
      <c r="F45" s="5">
        <v>40</v>
      </c>
    </row>
    <row r="46" spans="1:6" ht="15.75">
      <c r="A46" s="11" t="s">
        <v>28</v>
      </c>
      <c r="B46" s="8" t="s">
        <v>29</v>
      </c>
      <c r="C46" s="6">
        <v>0.6166666666666667</v>
      </c>
      <c r="D46" s="9" t="s">
        <v>2</v>
      </c>
      <c r="E46" s="10" t="s">
        <v>3</v>
      </c>
      <c r="F46" s="5">
        <v>44</v>
      </c>
    </row>
    <row r="47" spans="1:6" ht="15.75">
      <c r="A47" s="11" t="s">
        <v>99</v>
      </c>
      <c r="B47" s="8" t="s">
        <v>100</v>
      </c>
      <c r="C47" s="6">
        <v>0.6166666666666667</v>
      </c>
      <c r="D47" s="9" t="s">
        <v>2</v>
      </c>
      <c r="E47" s="10" t="s">
        <v>3</v>
      </c>
      <c r="F47" s="5">
        <v>44</v>
      </c>
    </row>
    <row r="48" spans="1:6" ht="15.75">
      <c r="A48" s="11" t="s">
        <v>152</v>
      </c>
      <c r="B48" s="8" t="s">
        <v>150</v>
      </c>
      <c r="C48" s="6">
        <v>0.6166666666666667</v>
      </c>
      <c r="D48" s="9" t="s">
        <v>2</v>
      </c>
      <c r="E48" s="10" t="s">
        <v>3</v>
      </c>
      <c r="F48" s="5">
        <v>44</v>
      </c>
    </row>
    <row r="49" spans="1:6" ht="15.75">
      <c r="A49" s="12" t="s">
        <v>41</v>
      </c>
      <c r="B49" s="13" t="s">
        <v>42</v>
      </c>
      <c r="C49" s="6">
        <v>0.6333333333333333</v>
      </c>
      <c r="D49" s="9" t="s">
        <v>2</v>
      </c>
      <c r="E49" s="10" t="s">
        <v>3</v>
      </c>
      <c r="F49" s="5">
        <v>47</v>
      </c>
    </row>
    <row r="50" spans="1:6" ht="15.75">
      <c r="A50" s="11" t="s">
        <v>68</v>
      </c>
      <c r="B50" s="8" t="s">
        <v>69</v>
      </c>
      <c r="C50" s="6">
        <v>0.6333333333333333</v>
      </c>
      <c r="D50" s="9" t="s">
        <v>2</v>
      </c>
      <c r="E50" s="10" t="s">
        <v>3</v>
      </c>
      <c r="F50" s="5">
        <v>47</v>
      </c>
    </row>
    <row r="51" spans="1:6" ht="15.75">
      <c r="A51" s="11" t="s">
        <v>41</v>
      </c>
      <c r="B51" s="8" t="s">
        <v>207</v>
      </c>
      <c r="C51" s="6">
        <v>0.6333333333333333</v>
      </c>
      <c r="D51" s="9" t="s">
        <v>2</v>
      </c>
      <c r="E51" s="10" t="s">
        <v>3</v>
      </c>
      <c r="F51" s="5">
        <v>47</v>
      </c>
    </row>
    <row r="52" spans="1:6" ht="15.75">
      <c r="A52" s="11" t="s">
        <v>149</v>
      </c>
      <c r="B52" s="8" t="s">
        <v>148</v>
      </c>
      <c r="C52" s="6">
        <v>0.65</v>
      </c>
      <c r="D52" s="9" t="s">
        <v>2</v>
      </c>
      <c r="E52" s="10" t="s">
        <v>3</v>
      </c>
      <c r="F52" s="5">
        <v>50</v>
      </c>
    </row>
    <row r="53" spans="1:6" ht="15.75">
      <c r="A53" s="11" t="s">
        <v>217</v>
      </c>
      <c r="B53" s="8" t="s">
        <v>218</v>
      </c>
      <c r="C53" s="6">
        <v>0.65</v>
      </c>
      <c r="D53" s="9" t="s">
        <v>2</v>
      </c>
      <c r="E53" s="10" t="s">
        <v>3</v>
      </c>
      <c r="F53" s="5">
        <v>50</v>
      </c>
    </row>
    <row r="54" spans="1:6" ht="15.75">
      <c r="A54" s="11" t="s">
        <v>48</v>
      </c>
      <c r="B54" s="8" t="s">
        <v>84</v>
      </c>
      <c r="C54" s="6">
        <v>0.66666666666666663</v>
      </c>
      <c r="D54" s="9" t="s">
        <v>2</v>
      </c>
      <c r="E54" s="10" t="s">
        <v>3</v>
      </c>
      <c r="F54" s="5">
        <v>52</v>
      </c>
    </row>
    <row r="55" spans="1:6" ht="15.75">
      <c r="A55" s="11" t="s">
        <v>147</v>
      </c>
      <c r="B55" s="8" t="s">
        <v>148</v>
      </c>
      <c r="C55" s="6">
        <v>0.66666666666666663</v>
      </c>
      <c r="D55" s="9" t="s">
        <v>2</v>
      </c>
      <c r="E55" s="10" t="s">
        <v>3</v>
      </c>
      <c r="F55" s="5">
        <v>52</v>
      </c>
    </row>
    <row r="56" spans="1:6" ht="15.75">
      <c r="A56" s="11" t="s">
        <v>167</v>
      </c>
      <c r="B56" s="8" t="s">
        <v>168</v>
      </c>
      <c r="C56" s="6">
        <v>0.68333333333333335</v>
      </c>
      <c r="D56" s="9" t="s">
        <v>2</v>
      </c>
      <c r="E56" s="10" t="s">
        <v>3</v>
      </c>
      <c r="F56" s="5">
        <v>54</v>
      </c>
    </row>
    <row r="57" spans="1:6" ht="15.75">
      <c r="A57" s="11" t="s">
        <v>196</v>
      </c>
      <c r="B57" s="8" t="s">
        <v>197</v>
      </c>
      <c r="C57" s="6">
        <v>0.68333333333333335</v>
      </c>
      <c r="D57" s="9" t="s">
        <v>2</v>
      </c>
      <c r="E57" s="10" t="s">
        <v>3</v>
      </c>
      <c r="F57" s="5">
        <v>54</v>
      </c>
    </row>
    <row r="58" spans="1:6" ht="15.75">
      <c r="A58" s="1" t="s">
        <v>153</v>
      </c>
      <c r="B58" s="1" t="s">
        <v>88</v>
      </c>
      <c r="C58" s="2">
        <v>0.68333333333333335</v>
      </c>
      <c r="D58" s="3" t="s">
        <v>2</v>
      </c>
      <c r="E58" s="4" t="s">
        <v>3</v>
      </c>
      <c r="F58" s="5">
        <v>54</v>
      </c>
    </row>
    <row r="59" spans="1:6" ht="15.75">
      <c r="A59" s="13" t="s">
        <v>54</v>
      </c>
      <c r="B59" s="13" t="s">
        <v>55</v>
      </c>
      <c r="C59" s="2">
        <v>0.7</v>
      </c>
      <c r="D59" s="9" t="s">
        <v>2</v>
      </c>
      <c r="E59" s="10" t="s">
        <v>3</v>
      </c>
      <c r="F59" s="5">
        <v>57</v>
      </c>
    </row>
    <row r="60" spans="1:6" ht="15.75">
      <c r="A60" s="12" t="s">
        <v>96</v>
      </c>
      <c r="B60" s="13" t="s">
        <v>97</v>
      </c>
      <c r="C60" s="2">
        <v>0.7</v>
      </c>
      <c r="D60" s="9" t="s">
        <v>2</v>
      </c>
      <c r="E60" s="4" t="s">
        <v>3</v>
      </c>
      <c r="F60" s="5">
        <v>57</v>
      </c>
    </row>
    <row r="61" spans="1:6" ht="15.75">
      <c r="A61" s="11" t="s">
        <v>141</v>
      </c>
      <c r="B61" s="8" t="s">
        <v>142</v>
      </c>
      <c r="C61" s="2">
        <v>0.71666666666666667</v>
      </c>
      <c r="D61" s="9" t="s">
        <v>2</v>
      </c>
      <c r="E61" s="10" t="s">
        <v>3</v>
      </c>
      <c r="F61" s="5">
        <v>59</v>
      </c>
    </row>
    <row r="62" spans="1:6" ht="15.75">
      <c r="A62" s="11" t="s">
        <v>144</v>
      </c>
      <c r="B62" s="8" t="s">
        <v>145</v>
      </c>
      <c r="C62" s="2">
        <v>0.71666666666666667</v>
      </c>
      <c r="D62" s="9" t="s">
        <v>2</v>
      </c>
      <c r="E62" s="10" t="s">
        <v>3</v>
      </c>
      <c r="F62" s="5">
        <v>59</v>
      </c>
    </row>
    <row r="63" spans="1:6" ht="15.75">
      <c r="A63" s="11" t="s">
        <v>49</v>
      </c>
      <c r="B63" s="8" t="s">
        <v>175</v>
      </c>
      <c r="C63" s="2">
        <v>0.71666666666666667</v>
      </c>
      <c r="D63" s="9" t="s">
        <v>2</v>
      </c>
      <c r="E63" s="10" t="s">
        <v>3</v>
      </c>
      <c r="F63" s="5">
        <v>59</v>
      </c>
    </row>
    <row r="64" spans="1:6" ht="15.75">
      <c r="A64" s="11" t="s">
        <v>49</v>
      </c>
      <c r="B64" s="8" t="s">
        <v>50</v>
      </c>
      <c r="C64" s="2">
        <v>0.73333333333333328</v>
      </c>
      <c r="D64" s="9" t="s">
        <v>2</v>
      </c>
      <c r="E64" s="10" t="s">
        <v>3</v>
      </c>
      <c r="F64" s="5">
        <v>62</v>
      </c>
    </row>
    <row r="65" spans="1:6" ht="15.75">
      <c r="A65" s="11" t="s">
        <v>133</v>
      </c>
      <c r="B65" s="8" t="s">
        <v>134</v>
      </c>
      <c r="C65" s="2">
        <v>0.76666666666666672</v>
      </c>
      <c r="D65" s="9" t="s">
        <v>2</v>
      </c>
      <c r="E65" s="10" t="s">
        <v>3</v>
      </c>
      <c r="F65" s="5">
        <v>63</v>
      </c>
    </row>
    <row r="66" spans="1:6" ht="15.75">
      <c r="A66" s="11" t="s">
        <v>48</v>
      </c>
      <c r="B66" s="8" t="s">
        <v>190</v>
      </c>
      <c r="C66" s="2">
        <v>0.76666666666666672</v>
      </c>
      <c r="D66" s="9" t="s">
        <v>2</v>
      </c>
      <c r="E66" s="10" t="s">
        <v>3</v>
      </c>
      <c r="F66" s="5">
        <v>63</v>
      </c>
    </row>
    <row r="67" spans="1:6" ht="15.75">
      <c r="A67" s="11" t="s">
        <v>200</v>
      </c>
      <c r="B67" s="8" t="s">
        <v>202</v>
      </c>
      <c r="C67" s="2">
        <v>0.76666666666666672</v>
      </c>
      <c r="D67" s="9" t="s">
        <v>2</v>
      </c>
      <c r="E67" s="10" t="s">
        <v>3</v>
      </c>
      <c r="F67" s="5">
        <v>63</v>
      </c>
    </row>
    <row r="68" spans="1:6" ht="15.75">
      <c r="A68" s="11" t="s">
        <v>13</v>
      </c>
      <c r="B68" s="8" t="s">
        <v>14</v>
      </c>
      <c r="C68" s="2">
        <v>0.78333333333333333</v>
      </c>
      <c r="D68" s="9" t="s">
        <v>2</v>
      </c>
      <c r="E68" s="10" t="s">
        <v>3</v>
      </c>
      <c r="F68" s="5">
        <v>66</v>
      </c>
    </row>
    <row r="69" spans="1:6" ht="15.75">
      <c r="A69" s="11" t="s">
        <v>37</v>
      </c>
      <c r="B69" s="8" t="s">
        <v>98</v>
      </c>
      <c r="C69" s="2">
        <v>0.78333333333333333</v>
      </c>
      <c r="D69" s="9" t="s">
        <v>2</v>
      </c>
      <c r="E69" s="10" t="s">
        <v>3</v>
      </c>
      <c r="F69" s="5">
        <v>66</v>
      </c>
    </row>
    <row r="70" spans="1:6" ht="15.75">
      <c r="A70" s="11" t="s">
        <v>20</v>
      </c>
      <c r="B70" s="8" t="s">
        <v>21</v>
      </c>
      <c r="C70" s="2">
        <v>0.81666666666666665</v>
      </c>
      <c r="D70" s="9" t="s">
        <v>2</v>
      </c>
      <c r="E70" s="10" t="s">
        <v>3</v>
      </c>
      <c r="F70" s="5">
        <v>68</v>
      </c>
    </row>
    <row r="71" spans="1:6" ht="15.75">
      <c r="A71" s="11" t="s">
        <v>165</v>
      </c>
      <c r="B71" s="8" t="s">
        <v>166</v>
      </c>
      <c r="C71" s="2">
        <v>0.81666666666666665</v>
      </c>
      <c r="D71" s="9" t="s">
        <v>2</v>
      </c>
      <c r="E71" s="10" t="s">
        <v>3</v>
      </c>
      <c r="F71" s="5">
        <v>68</v>
      </c>
    </row>
    <row r="72" spans="1:6" ht="15.75">
      <c r="A72" s="11" t="s">
        <v>72</v>
      </c>
      <c r="B72" s="8" t="s">
        <v>73</v>
      </c>
      <c r="C72" s="2">
        <v>0.83333333333333337</v>
      </c>
      <c r="D72" s="9" t="s">
        <v>2</v>
      </c>
      <c r="E72" s="10" t="s">
        <v>3</v>
      </c>
      <c r="F72" s="5">
        <v>70</v>
      </c>
    </row>
    <row r="73" spans="1:6" ht="15.75">
      <c r="A73" s="11" t="s">
        <v>28</v>
      </c>
      <c r="B73" s="8" t="s">
        <v>143</v>
      </c>
      <c r="C73" s="2">
        <v>0.83333333333333337</v>
      </c>
      <c r="D73" s="9" t="s">
        <v>2</v>
      </c>
      <c r="E73" s="10" t="s">
        <v>3</v>
      </c>
      <c r="F73" s="5">
        <v>70</v>
      </c>
    </row>
    <row r="74" spans="1:6" ht="15.75">
      <c r="A74" s="11" t="s">
        <v>56</v>
      </c>
      <c r="B74" s="8" t="s">
        <v>57</v>
      </c>
      <c r="C74" s="2">
        <v>0.85</v>
      </c>
      <c r="D74" s="9" t="s">
        <v>2</v>
      </c>
      <c r="E74" s="10" t="s">
        <v>3</v>
      </c>
      <c r="F74" s="5">
        <v>72</v>
      </c>
    </row>
    <row r="75" spans="1:6" ht="15.75">
      <c r="A75" s="11" t="s">
        <v>176</v>
      </c>
      <c r="B75" s="8" t="s">
        <v>183</v>
      </c>
      <c r="C75" s="2">
        <v>0.85</v>
      </c>
      <c r="D75" s="9" t="s">
        <v>2</v>
      </c>
      <c r="E75" s="10" t="s">
        <v>3</v>
      </c>
      <c r="F75" s="5">
        <v>72</v>
      </c>
    </row>
    <row r="76" spans="1:6" ht="15.75">
      <c r="A76" s="11" t="s">
        <v>48</v>
      </c>
      <c r="B76" s="8" t="s">
        <v>191</v>
      </c>
      <c r="C76" s="2">
        <v>0.85</v>
      </c>
      <c r="D76" s="9" t="s">
        <v>2</v>
      </c>
      <c r="E76" s="10" t="s">
        <v>3</v>
      </c>
      <c r="F76" s="5">
        <v>72</v>
      </c>
    </row>
    <row r="77" spans="1:6" ht="15.75">
      <c r="A77" s="11" t="s">
        <v>86</v>
      </c>
      <c r="B77" s="8" t="s">
        <v>211</v>
      </c>
      <c r="C77" s="2">
        <v>0.85</v>
      </c>
      <c r="D77" s="9" t="s">
        <v>2</v>
      </c>
      <c r="E77" s="10" t="s">
        <v>3</v>
      </c>
      <c r="F77" s="5">
        <v>72</v>
      </c>
    </row>
    <row r="78" spans="1:6" ht="15.75">
      <c r="A78" s="11" t="s">
        <v>58</v>
      </c>
      <c r="B78" s="8" t="s">
        <v>131</v>
      </c>
      <c r="C78" s="2">
        <v>0.8666666666666667</v>
      </c>
      <c r="D78" s="9" t="s">
        <v>2</v>
      </c>
      <c r="E78" s="10" t="s">
        <v>3</v>
      </c>
      <c r="F78" s="5">
        <v>76</v>
      </c>
    </row>
    <row r="79" spans="1:6" ht="15.75">
      <c r="A79" s="11" t="s">
        <v>84</v>
      </c>
      <c r="B79" s="8" t="s">
        <v>93</v>
      </c>
      <c r="C79" s="2">
        <v>0.8833333333333333</v>
      </c>
      <c r="D79" s="9" t="s">
        <v>2</v>
      </c>
      <c r="E79" s="10" t="s">
        <v>3</v>
      </c>
      <c r="F79" s="5">
        <v>77</v>
      </c>
    </row>
    <row r="80" spans="1:6" ht="15.75">
      <c r="A80" s="11" t="s">
        <v>48</v>
      </c>
      <c r="B80" s="8" t="s">
        <v>47</v>
      </c>
      <c r="C80" s="2">
        <v>0.9</v>
      </c>
      <c r="D80" s="9" t="s">
        <v>2</v>
      </c>
      <c r="E80" s="10" t="s">
        <v>3</v>
      </c>
      <c r="F80" s="5">
        <v>78</v>
      </c>
    </row>
    <row r="81" spans="1:6" ht="15.75">
      <c r="A81" s="11" t="s">
        <v>64</v>
      </c>
      <c r="B81" s="8" t="s">
        <v>65</v>
      </c>
      <c r="C81" s="2">
        <v>0.9</v>
      </c>
      <c r="D81" s="9" t="s">
        <v>2</v>
      </c>
      <c r="E81" s="10" t="s">
        <v>3</v>
      </c>
      <c r="F81" s="5">
        <v>78</v>
      </c>
    </row>
    <row r="82" spans="1:6" ht="15.75">
      <c r="A82" s="11" t="s">
        <v>140</v>
      </c>
      <c r="B82" s="8" t="s">
        <v>14</v>
      </c>
      <c r="C82" s="2">
        <v>0.9</v>
      </c>
      <c r="D82" s="9" t="s">
        <v>2</v>
      </c>
      <c r="E82" s="10" t="s">
        <v>3</v>
      </c>
      <c r="F82" s="5">
        <v>78</v>
      </c>
    </row>
    <row r="83" spans="1:6" ht="15.75">
      <c r="A83" s="11" t="s">
        <v>37</v>
      </c>
      <c r="B83" s="8" t="s">
        <v>150</v>
      </c>
      <c r="C83" s="2">
        <v>0.9</v>
      </c>
      <c r="D83" s="9" t="s">
        <v>2</v>
      </c>
      <c r="E83" s="10" t="s">
        <v>3</v>
      </c>
      <c r="F83" s="5">
        <v>78</v>
      </c>
    </row>
    <row r="84" spans="1:6" ht="15.75">
      <c r="A84" s="11" t="s">
        <v>184</v>
      </c>
      <c r="B84" s="8" t="s">
        <v>185</v>
      </c>
      <c r="C84" s="2">
        <v>0.9</v>
      </c>
      <c r="D84" s="9" t="s">
        <v>2</v>
      </c>
      <c r="E84" s="10" t="s">
        <v>3</v>
      </c>
      <c r="F84" s="5">
        <v>78</v>
      </c>
    </row>
    <row r="85" spans="1:6" ht="15.75">
      <c r="A85" s="11" t="s">
        <v>213</v>
      </c>
      <c r="B85" s="8" t="s">
        <v>214</v>
      </c>
      <c r="C85" s="2">
        <v>0.91666666666666663</v>
      </c>
      <c r="D85" s="9" t="s">
        <v>2</v>
      </c>
      <c r="E85" s="10" t="s">
        <v>3</v>
      </c>
      <c r="F85" s="5">
        <v>83</v>
      </c>
    </row>
    <row r="86" spans="1:6" ht="15.75">
      <c r="A86" s="11" t="s">
        <v>80</v>
      </c>
      <c r="B86" s="8" t="s">
        <v>81</v>
      </c>
      <c r="C86" s="2">
        <v>0.93333333333333335</v>
      </c>
      <c r="D86" s="9" t="s">
        <v>2</v>
      </c>
      <c r="E86" s="10" t="s">
        <v>3</v>
      </c>
      <c r="F86" s="5">
        <v>84</v>
      </c>
    </row>
    <row r="87" spans="1:6" ht="15.75">
      <c r="A87" s="11" t="s">
        <v>94</v>
      </c>
      <c r="B87" s="8" t="s">
        <v>1</v>
      </c>
      <c r="C87" s="2">
        <v>0.93333333333333335</v>
      </c>
      <c r="D87" s="9" t="s">
        <v>2</v>
      </c>
      <c r="E87" s="10" t="s">
        <v>3</v>
      </c>
      <c r="F87" s="5">
        <v>84</v>
      </c>
    </row>
    <row r="88" spans="1:6" ht="15.75">
      <c r="A88" s="11" t="s">
        <v>89</v>
      </c>
      <c r="B88" s="8" t="s">
        <v>88</v>
      </c>
      <c r="C88" s="2">
        <v>0.95</v>
      </c>
      <c r="D88" s="9" t="s">
        <v>2</v>
      </c>
      <c r="E88" s="10" t="s">
        <v>3</v>
      </c>
      <c r="F88" s="5">
        <v>86</v>
      </c>
    </row>
    <row r="89" spans="1:6" ht="15.75">
      <c r="A89" s="11" t="s">
        <v>101</v>
      </c>
      <c r="B89" s="8" t="s">
        <v>102</v>
      </c>
      <c r="C89" s="2">
        <v>0.95</v>
      </c>
      <c r="D89" s="9" t="s">
        <v>2</v>
      </c>
      <c r="E89" s="10" t="s">
        <v>3</v>
      </c>
      <c r="F89" s="5">
        <v>86</v>
      </c>
    </row>
    <row r="90" spans="1:6" ht="15.75">
      <c r="A90" s="11" t="s">
        <v>160</v>
      </c>
      <c r="B90" s="8" t="s">
        <v>161</v>
      </c>
      <c r="C90" s="2">
        <v>0.95</v>
      </c>
      <c r="D90" s="9" t="s">
        <v>2</v>
      </c>
      <c r="E90" s="10" t="s">
        <v>3</v>
      </c>
      <c r="F90" s="5">
        <v>86</v>
      </c>
    </row>
    <row r="91" spans="1:6" ht="15.75">
      <c r="A91" s="11" t="s">
        <v>153</v>
      </c>
      <c r="B91" s="8" t="s">
        <v>155</v>
      </c>
      <c r="C91" s="2">
        <v>0.98333333333333328</v>
      </c>
      <c r="D91" s="9" t="s">
        <v>2</v>
      </c>
      <c r="E91" s="10" t="s">
        <v>3</v>
      </c>
      <c r="F91" s="5">
        <v>89</v>
      </c>
    </row>
    <row r="92" spans="1:6" ht="15.75">
      <c r="A92" s="11" t="s">
        <v>174</v>
      </c>
      <c r="B92" s="8" t="s">
        <v>173</v>
      </c>
      <c r="C92" s="2">
        <v>0.98333333333333328</v>
      </c>
      <c r="D92" s="9" t="s">
        <v>2</v>
      </c>
      <c r="E92" s="10" t="s">
        <v>3</v>
      </c>
      <c r="F92" s="5">
        <v>89</v>
      </c>
    </row>
    <row r="93" spans="1:6" ht="15.75">
      <c r="A93" s="11" t="s">
        <v>31</v>
      </c>
      <c r="B93" s="8" t="s">
        <v>32</v>
      </c>
      <c r="C93" s="2">
        <v>1</v>
      </c>
      <c r="D93" s="9" t="s">
        <v>2</v>
      </c>
      <c r="E93" s="10" t="s">
        <v>3</v>
      </c>
      <c r="F93" s="5">
        <v>91</v>
      </c>
    </row>
    <row r="94" spans="1:6" ht="15.75">
      <c r="A94" s="11" t="s">
        <v>198</v>
      </c>
      <c r="B94" s="8" t="s">
        <v>199</v>
      </c>
      <c r="C94" s="2">
        <v>1</v>
      </c>
      <c r="D94" s="9" t="s">
        <v>2</v>
      </c>
      <c r="E94" s="10" t="s">
        <v>3</v>
      </c>
      <c r="F94" s="5">
        <v>91</v>
      </c>
    </row>
    <row r="95" spans="1:6" ht="15.75">
      <c r="A95" s="11" t="s">
        <v>15</v>
      </c>
      <c r="B95" s="8" t="s">
        <v>14</v>
      </c>
      <c r="C95" s="2">
        <v>1.0166666666666666</v>
      </c>
      <c r="D95" s="9" t="s">
        <v>2</v>
      </c>
      <c r="E95" s="10" t="s">
        <v>3</v>
      </c>
      <c r="F95" s="5">
        <v>93</v>
      </c>
    </row>
    <row r="96" spans="1:6" ht="15.75">
      <c r="A96" s="11" t="s">
        <v>137</v>
      </c>
      <c r="B96" s="8" t="s">
        <v>138</v>
      </c>
      <c r="C96" s="2">
        <v>1.0166666666666666</v>
      </c>
      <c r="D96" s="9" t="s">
        <v>2</v>
      </c>
      <c r="E96" s="10" t="s">
        <v>3</v>
      </c>
      <c r="F96" s="5">
        <v>93</v>
      </c>
    </row>
    <row r="97" spans="1:6" ht="15.75">
      <c r="A97" s="12" t="s">
        <v>162</v>
      </c>
      <c r="B97" s="13" t="s">
        <v>163</v>
      </c>
      <c r="C97" s="2">
        <v>1.0166666666666666</v>
      </c>
      <c r="D97" s="9" t="s">
        <v>2</v>
      </c>
      <c r="E97" s="10" t="s">
        <v>3</v>
      </c>
      <c r="F97" s="5">
        <v>93</v>
      </c>
    </row>
    <row r="98" spans="1:6" ht="15.75">
      <c r="A98" s="11" t="s">
        <v>35</v>
      </c>
      <c r="B98" s="8" t="s">
        <v>36</v>
      </c>
      <c r="C98" s="2">
        <v>1.0333333333333334</v>
      </c>
      <c r="D98" s="9" t="s">
        <v>2</v>
      </c>
      <c r="E98" s="10" t="s">
        <v>3</v>
      </c>
      <c r="F98" s="5">
        <v>96</v>
      </c>
    </row>
    <row r="99" spans="1:6" ht="15.75">
      <c r="A99" s="11" t="s">
        <v>45</v>
      </c>
      <c r="B99" s="8" t="s">
        <v>44</v>
      </c>
      <c r="C99" s="2">
        <v>1.0333333333333334</v>
      </c>
      <c r="D99" s="9" t="s">
        <v>2</v>
      </c>
      <c r="E99" s="10" t="s">
        <v>3</v>
      </c>
      <c r="F99" s="5">
        <v>96</v>
      </c>
    </row>
    <row r="100" spans="1:6" ht="15.75">
      <c r="A100" s="11" t="s">
        <v>171</v>
      </c>
      <c r="B100" s="8" t="s">
        <v>172</v>
      </c>
      <c r="C100" s="2">
        <v>1.0333333333333334</v>
      </c>
      <c r="D100" s="9" t="s">
        <v>2</v>
      </c>
      <c r="E100" s="10" t="s">
        <v>3</v>
      </c>
      <c r="F100" s="5">
        <v>96</v>
      </c>
    </row>
    <row r="101" spans="1:6" ht="15.75">
      <c r="A101" s="11" t="s">
        <v>39</v>
      </c>
      <c r="B101" s="8" t="s">
        <v>40</v>
      </c>
      <c r="C101" s="2">
        <v>1.05</v>
      </c>
      <c r="D101" s="9" t="s">
        <v>2</v>
      </c>
      <c r="E101" s="10" t="s">
        <v>3</v>
      </c>
      <c r="F101" s="5">
        <v>99</v>
      </c>
    </row>
    <row r="102" spans="1:6" ht="15.75">
      <c r="A102" s="11" t="s">
        <v>37</v>
      </c>
      <c r="B102" s="8" t="s">
        <v>173</v>
      </c>
      <c r="C102" s="2">
        <v>1.05</v>
      </c>
      <c r="D102" s="9" t="s">
        <v>2</v>
      </c>
      <c r="E102" s="10" t="s">
        <v>3</v>
      </c>
      <c r="F102" s="5">
        <v>99</v>
      </c>
    </row>
    <row r="103" spans="1:6" ht="15.75">
      <c r="A103" s="11" t="s">
        <v>66</v>
      </c>
      <c r="B103" s="8" t="s">
        <v>67</v>
      </c>
      <c r="C103" s="2">
        <v>1.0666666666666667</v>
      </c>
      <c r="D103" s="9" t="s">
        <v>2</v>
      </c>
      <c r="E103" s="10" t="s">
        <v>3</v>
      </c>
      <c r="F103" s="5">
        <v>101</v>
      </c>
    </row>
    <row r="104" spans="1:6" ht="15.75">
      <c r="A104" s="11" t="s">
        <v>137</v>
      </c>
      <c r="B104" s="8" t="s">
        <v>139</v>
      </c>
      <c r="C104" s="2">
        <v>1.0666666666666667</v>
      </c>
      <c r="D104" s="9" t="s">
        <v>2</v>
      </c>
      <c r="E104" s="10" t="s">
        <v>3</v>
      </c>
      <c r="F104" s="5">
        <v>101</v>
      </c>
    </row>
    <row r="105" spans="1:6" ht="15.75">
      <c r="A105" s="11" t="s">
        <v>85</v>
      </c>
      <c r="B105" s="8" t="s">
        <v>86</v>
      </c>
      <c r="C105" s="2">
        <v>1.0833333333333333</v>
      </c>
      <c r="D105" s="9" t="s">
        <v>2</v>
      </c>
      <c r="E105" s="10" t="s">
        <v>3</v>
      </c>
      <c r="F105" s="5">
        <v>103</v>
      </c>
    </row>
    <row r="106" spans="1:6" ht="15.75">
      <c r="A106" s="11" t="s">
        <v>37</v>
      </c>
      <c r="B106" s="8" t="s">
        <v>151</v>
      </c>
      <c r="C106" s="2">
        <v>1.0833333333333333</v>
      </c>
      <c r="D106" s="9" t="s">
        <v>2</v>
      </c>
      <c r="E106" s="10" t="s">
        <v>3</v>
      </c>
      <c r="F106" s="5">
        <v>103</v>
      </c>
    </row>
    <row r="107" spans="1:6" ht="15.75">
      <c r="A107" s="11" t="s">
        <v>37</v>
      </c>
      <c r="B107" s="8" t="s">
        <v>203</v>
      </c>
      <c r="C107" s="2">
        <v>1.0833333333333333</v>
      </c>
      <c r="D107" s="9" t="s">
        <v>2</v>
      </c>
      <c r="E107" s="10" t="s">
        <v>3</v>
      </c>
      <c r="F107" s="5">
        <v>103</v>
      </c>
    </row>
    <row r="108" spans="1:6" ht="15.75">
      <c r="A108" s="11" t="s">
        <v>210</v>
      </c>
      <c r="B108" s="8" t="s">
        <v>209</v>
      </c>
      <c r="C108" s="2">
        <v>1.0833333333333333</v>
      </c>
      <c r="D108" s="9" t="s">
        <v>2</v>
      </c>
      <c r="E108" s="10" t="s">
        <v>3</v>
      </c>
      <c r="F108" s="5">
        <v>103</v>
      </c>
    </row>
    <row r="109" spans="1:6" ht="15.75">
      <c r="A109" s="11" t="s">
        <v>33</v>
      </c>
      <c r="B109" s="8" t="s">
        <v>34</v>
      </c>
      <c r="C109" s="2">
        <v>1.1000000000000001</v>
      </c>
      <c r="D109" s="9" t="s">
        <v>2</v>
      </c>
      <c r="E109" s="10" t="s">
        <v>3</v>
      </c>
      <c r="F109" s="5">
        <v>107</v>
      </c>
    </row>
    <row r="110" spans="1:6" ht="15.75">
      <c r="A110" s="11" t="s">
        <v>156</v>
      </c>
      <c r="B110" s="8" t="s">
        <v>157</v>
      </c>
      <c r="C110" s="2">
        <v>1.1166666666666667</v>
      </c>
      <c r="D110" s="9" t="s">
        <v>2</v>
      </c>
      <c r="E110" s="10" t="s">
        <v>3</v>
      </c>
      <c r="F110" s="5">
        <v>108</v>
      </c>
    </row>
    <row r="111" spans="1:6" ht="15.75">
      <c r="A111" s="11" t="s">
        <v>16</v>
      </c>
      <c r="B111" s="8" t="s">
        <v>179</v>
      </c>
      <c r="C111" s="2">
        <v>1.1166666666666667</v>
      </c>
      <c r="D111" s="9" t="s">
        <v>2</v>
      </c>
      <c r="E111" s="10" t="s">
        <v>3</v>
      </c>
      <c r="F111" s="5">
        <v>108</v>
      </c>
    </row>
    <row r="112" spans="1:6" ht="15.75">
      <c r="A112" s="11" t="s">
        <v>153</v>
      </c>
      <c r="B112" s="8" t="s">
        <v>154</v>
      </c>
      <c r="C112" s="2">
        <v>1.1499999999999999</v>
      </c>
      <c r="D112" s="9" t="s">
        <v>2</v>
      </c>
      <c r="E112" s="10" t="s">
        <v>3</v>
      </c>
      <c r="F112" s="5">
        <v>110</v>
      </c>
    </row>
    <row r="113" spans="1:6" ht="15.75">
      <c r="A113" s="11" t="s">
        <v>87</v>
      </c>
      <c r="B113" s="8" t="s">
        <v>88</v>
      </c>
      <c r="C113" s="2">
        <v>1.1833333333333333</v>
      </c>
      <c r="D113" s="9" t="s">
        <v>2</v>
      </c>
      <c r="E113" s="10" t="s">
        <v>3</v>
      </c>
      <c r="F113" s="5">
        <v>111</v>
      </c>
    </row>
    <row r="114" spans="1:6" ht="15.75">
      <c r="A114" s="11" t="s">
        <v>194</v>
      </c>
      <c r="B114" s="8" t="s">
        <v>195</v>
      </c>
      <c r="C114" s="2">
        <v>1.2166666666666668</v>
      </c>
      <c r="D114" s="9" t="s">
        <v>2</v>
      </c>
      <c r="E114" s="10" t="s">
        <v>3</v>
      </c>
      <c r="F114" s="5">
        <v>112</v>
      </c>
    </row>
    <row r="115" spans="1:6" ht="15.75">
      <c r="A115" s="11" t="s">
        <v>222</v>
      </c>
      <c r="B115" s="8" t="s">
        <v>221</v>
      </c>
      <c r="C115" s="2">
        <v>1.2166666666666668</v>
      </c>
      <c r="D115" s="9" t="s">
        <v>2</v>
      </c>
      <c r="E115" s="10" t="s">
        <v>3</v>
      </c>
      <c r="F115" s="5">
        <v>112</v>
      </c>
    </row>
    <row r="116" spans="1:6" ht="15.75">
      <c r="A116" s="11" t="s">
        <v>158</v>
      </c>
      <c r="B116" s="8" t="s">
        <v>159</v>
      </c>
      <c r="C116" s="2">
        <v>1.25</v>
      </c>
      <c r="D116" s="9" t="s">
        <v>2</v>
      </c>
      <c r="E116" s="10" t="s">
        <v>3</v>
      </c>
      <c r="F116" s="5">
        <v>114</v>
      </c>
    </row>
    <row r="117" spans="1:6" ht="15.75">
      <c r="A117" s="11" t="s">
        <v>186</v>
      </c>
      <c r="B117" s="8" t="s">
        <v>188</v>
      </c>
      <c r="C117" s="2">
        <v>1.25</v>
      </c>
      <c r="D117" s="9" t="s">
        <v>2</v>
      </c>
      <c r="E117" s="10" t="s">
        <v>3</v>
      </c>
      <c r="F117" s="5">
        <v>114</v>
      </c>
    </row>
    <row r="118" spans="1:6" ht="15.75">
      <c r="A118" s="11" t="s">
        <v>49</v>
      </c>
      <c r="B118" s="8" t="s">
        <v>90</v>
      </c>
      <c r="C118" s="2">
        <v>1.3333333333333333</v>
      </c>
      <c r="D118" s="9" t="s">
        <v>2</v>
      </c>
      <c r="E118" s="10" t="s">
        <v>3</v>
      </c>
      <c r="F118" s="5">
        <v>116</v>
      </c>
    </row>
    <row r="119" spans="1:6" ht="15.75">
      <c r="A119" s="11" t="s">
        <v>20</v>
      </c>
      <c r="B119" s="8" t="s">
        <v>189</v>
      </c>
      <c r="C119" s="2">
        <v>1.3333333333333333</v>
      </c>
      <c r="D119" s="9" t="s">
        <v>2</v>
      </c>
      <c r="E119" s="10" t="s">
        <v>3</v>
      </c>
      <c r="F119" s="5">
        <v>116</v>
      </c>
    </row>
    <row r="120" spans="1:6" ht="15.75">
      <c r="A120" s="11" t="s">
        <v>22</v>
      </c>
      <c r="B120" s="8" t="s">
        <v>23</v>
      </c>
      <c r="C120" s="2">
        <v>1.3666666666666667</v>
      </c>
      <c r="D120" s="9" t="s">
        <v>2</v>
      </c>
      <c r="E120" s="10" t="s">
        <v>3</v>
      </c>
      <c r="F120" s="5">
        <v>118</v>
      </c>
    </row>
    <row r="121" spans="1:6" ht="15.75">
      <c r="A121" s="11" t="s">
        <v>51</v>
      </c>
      <c r="B121" s="8" t="s">
        <v>180</v>
      </c>
      <c r="C121" s="2">
        <v>1.4166666666666667</v>
      </c>
      <c r="D121" s="9" t="s">
        <v>2</v>
      </c>
      <c r="E121" s="10" t="s">
        <v>3</v>
      </c>
      <c r="F121" s="5">
        <v>119</v>
      </c>
    </row>
    <row r="122" spans="1:6" ht="15.75">
      <c r="A122" s="11" t="s">
        <v>78</v>
      </c>
      <c r="B122" s="8" t="s">
        <v>79</v>
      </c>
      <c r="C122" s="2">
        <v>1.4833333333333334</v>
      </c>
      <c r="D122" s="9" t="s">
        <v>2</v>
      </c>
      <c r="E122" s="10" t="s">
        <v>3</v>
      </c>
      <c r="F122" s="5">
        <v>120</v>
      </c>
    </row>
    <row r="123" spans="1:6" ht="15.75">
      <c r="A123" s="11" t="s">
        <v>208</v>
      </c>
      <c r="B123" s="8" t="s">
        <v>209</v>
      </c>
      <c r="C123" s="2">
        <v>1.4833333333333334</v>
      </c>
      <c r="D123" s="9" t="s">
        <v>2</v>
      </c>
      <c r="E123" s="10" t="s">
        <v>3</v>
      </c>
      <c r="F123" s="5">
        <v>120</v>
      </c>
    </row>
    <row r="124" spans="1:6" ht="15.75">
      <c r="A124" s="11" t="s">
        <v>26</v>
      </c>
      <c r="B124" s="8" t="s">
        <v>27</v>
      </c>
      <c r="C124" s="2">
        <v>1.6333333333333333</v>
      </c>
      <c r="D124" s="9" t="s">
        <v>2</v>
      </c>
      <c r="E124" s="10" t="s">
        <v>3</v>
      </c>
      <c r="F124" s="5">
        <v>122</v>
      </c>
    </row>
    <row r="125" spans="1:6" ht="15.75">
      <c r="A125" s="11" t="s">
        <v>37</v>
      </c>
      <c r="B125" s="8" t="s">
        <v>38</v>
      </c>
      <c r="C125" s="2">
        <v>1.6333333333333333</v>
      </c>
      <c r="D125" s="9" t="s">
        <v>2</v>
      </c>
      <c r="E125" s="10" t="s">
        <v>3</v>
      </c>
      <c r="F125" s="5">
        <v>122</v>
      </c>
    </row>
    <row r="126" spans="1:6" ht="15.75">
      <c r="A126" s="11" t="s">
        <v>43</v>
      </c>
      <c r="B126" s="8" t="s">
        <v>44</v>
      </c>
      <c r="C126" s="2">
        <v>1.6333333333333333</v>
      </c>
      <c r="D126" s="9" t="s">
        <v>2</v>
      </c>
      <c r="E126" s="10" t="s">
        <v>3</v>
      </c>
      <c r="F126" s="5">
        <v>122</v>
      </c>
    </row>
    <row r="127" spans="1:6" ht="15.75">
      <c r="A127" s="11" t="s">
        <v>186</v>
      </c>
      <c r="B127" s="8" t="s">
        <v>187</v>
      </c>
      <c r="C127" s="2">
        <v>1.6666666666666665</v>
      </c>
      <c r="D127" s="9" t="s">
        <v>2</v>
      </c>
      <c r="E127" s="10" t="s">
        <v>3</v>
      </c>
      <c r="F127" s="5">
        <v>125</v>
      </c>
    </row>
    <row r="128" spans="1:6" ht="15.75">
      <c r="A128" s="11" t="s">
        <v>46</v>
      </c>
      <c r="B128" s="8" t="s">
        <v>47</v>
      </c>
      <c r="C128" s="2">
        <v>1.6833333333333333</v>
      </c>
      <c r="D128" s="9" t="s">
        <v>2</v>
      </c>
      <c r="E128" s="10" t="s">
        <v>3</v>
      </c>
      <c r="F128" s="5">
        <v>126</v>
      </c>
    </row>
    <row r="129" spans="1:6" ht="15.75">
      <c r="A129" s="11" t="s">
        <v>18</v>
      </c>
      <c r="B129" s="8" t="s">
        <v>19</v>
      </c>
      <c r="C129" s="2">
        <v>1.9</v>
      </c>
      <c r="D129" s="9" t="s">
        <v>2</v>
      </c>
      <c r="E129" s="10" t="s">
        <v>3</v>
      </c>
      <c r="F129" s="5">
        <v>127</v>
      </c>
    </row>
    <row r="130" spans="1:6" ht="15.75">
      <c r="A130" s="11" t="s">
        <v>74</v>
      </c>
      <c r="B130" s="8" t="s">
        <v>75</v>
      </c>
      <c r="C130" s="2">
        <v>1.9166666666666665</v>
      </c>
      <c r="D130" s="9" t="s">
        <v>2</v>
      </c>
      <c r="E130" s="10" t="s">
        <v>3</v>
      </c>
      <c r="F130" s="5">
        <v>128</v>
      </c>
    </row>
    <row r="131" spans="1:6" ht="15.75">
      <c r="A131" s="11" t="s">
        <v>0</v>
      </c>
      <c r="B131" s="8" t="s">
        <v>1</v>
      </c>
      <c r="C131" s="2"/>
      <c r="D131" s="9" t="s">
        <v>2</v>
      </c>
      <c r="E131" s="10" t="s">
        <v>4</v>
      </c>
      <c r="F131" s="5"/>
    </row>
    <row r="132" spans="1:6" ht="15.75">
      <c r="A132" s="11" t="s">
        <v>8</v>
      </c>
      <c r="B132" s="8" t="s">
        <v>9</v>
      </c>
      <c r="C132" s="2"/>
      <c r="D132" s="9" t="s">
        <v>2</v>
      </c>
      <c r="E132" s="10" t="s">
        <v>4</v>
      </c>
      <c r="F132" s="5"/>
    </row>
    <row r="133" spans="1:6" ht="15.75">
      <c r="A133" s="11" t="s">
        <v>10</v>
      </c>
      <c r="B133" s="8" t="s">
        <v>11</v>
      </c>
      <c r="C133" s="2"/>
      <c r="D133" s="9" t="s">
        <v>2</v>
      </c>
      <c r="E133" s="10" t="s">
        <v>4</v>
      </c>
      <c r="F133" s="5"/>
    </row>
    <row r="134" spans="1:6" ht="15.75">
      <c r="A134" s="11" t="s">
        <v>12</v>
      </c>
      <c r="B134" s="8" t="s">
        <v>11</v>
      </c>
      <c r="C134" s="2"/>
      <c r="D134" s="9" t="s">
        <v>2</v>
      </c>
      <c r="E134" s="10" t="s">
        <v>4</v>
      </c>
      <c r="F134" s="5"/>
    </row>
    <row r="135" spans="1:6" ht="15.75">
      <c r="A135" s="11" t="s">
        <v>94</v>
      </c>
      <c r="B135" s="8" t="s">
        <v>95</v>
      </c>
      <c r="C135" s="2"/>
      <c r="D135" s="9" t="s">
        <v>2</v>
      </c>
      <c r="E135" s="10" t="s">
        <v>4</v>
      </c>
      <c r="F135" s="5"/>
    </row>
  </sheetData>
  <mergeCells count="2">
    <mergeCell ref="C2:D2"/>
    <mergeCell ref="A1:F1"/>
  </mergeCells>
  <conditionalFormatting sqref="E3:E135">
    <cfRule type="containsText" dxfId="103" priority="10" operator="containsText" text="Y">
      <formula>NOT(ISERROR(SEARCH("Y",E3)))</formula>
    </cfRule>
  </conditionalFormatting>
  <conditionalFormatting sqref="F3:F135">
    <cfRule type="cellIs" dxfId="102" priority="9" stopIfTrue="1" operator="between">
      <formula>1</formula>
      <formula>3</formula>
    </cfRule>
  </conditionalFormatting>
  <conditionalFormatting sqref="E7:E57 C58:E135 F58 A2:B2 D2:D57">
    <cfRule type="containsErrors" dxfId="101" priority="8">
      <formula>ISERROR(A2)</formula>
    </cfRule>
  </conditionalFormatting>
  <conditionalFormatting sqref="D3:D4 F3 E3:E135 C2:C58 D58:D59 F58 E2:F2">
    <cfRule type="containsErrors" dxfId="100" priority="7">
      <formula>ISERROR(C2)</formula>
    </cfRule>
  </conditionalFormatting>
  <conditionalFormatting sqref="D3:D4 D58:D59">
    <cfRule type="cellIs" dxfId="99" priority="6" stopIfTrue="1" operator="between">
      <formula>1</formula>
      <formula>3</formula>
    </cfRule>
  </conditionalFormatting>
  <conditionalFormatting sqref="E58:E135">
    <cfRule type="containsText" dxfId="98" priority="5" operator="containsText" text="N">
      <formula>NOT(ISERROR(SEARCH("N",E58)))</formula>
    </cfRule>
  </conditionalFormatting>
  <conditionalFormatting sqref="E3:E57">
    <cfRule type="containsText" dxfId="97" priority="3" operator="containsText" text="N">
      <formula>NOT(ISERROR(SEARCH("N",E3)))</formula>
    </cfRule>
    <cfRule type="containsText" dxfId="96" priority="4" operator="containsText" text="N">
      <formula>NOT(ISERROR(SEARCH("N",E3)))</formula>
    </cfRule>
  </conditionalFormatting>
  <conditionalFormatting sqref="A3:B135">
    <cfRule type="cellIs" dxfId="95" priority="2" stopIfTrue="1" operator="equal">
      <formula>0</formula>
    </cfRule>
  </conditionalFormatting>
  <conditionalFormatting sqref="A3:F135">
    <cfRule type="containsErrors" dxfId="94" priority="1">
      <formula>ISERROR(A3)</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F135"/>
  <sheetViews>
    <sheetView workbookViewId="0">
      <selection sqref="A1:XFD1048576"/>
    </sheetView>
  </sheetViews>
  <sheetFormatPr defaultRowHeight="15"/>
  <cols>
    <col min="1" max="1" width="13.7109375" customWidth="1"/>
    <col min="2" max="2" width="16" customWidth="1"/>
  </cols>
  <sheetData>
    <row r="1" spans="1:6" ht="21" thickBot="1">
      <c r="A1" s="19" t="s">
        <v>230</v>
      </c>
      <c r="B1" s="19"/>
      <c r="C1" s="19"/>
      <c r="D1" s="19"/>
      <c r="E1" s="19"/>
      <c r="F1" s="19"/>
    </row>
    <row r="2" spans="1:6" ht="16.5" thickBot="1">
      <c r="A2" s="14" t="s">
        <v>113</v>
      </c>
      <c r="B2" s="15" t="s">
        <v>114</v>
      </c>
      <c r="C2" s="16" t="s">
        <v>119</v>
      </c>
      <c r="D2" s="17"/>
      <c r="E2" s="18" t="s">
        <v>120</v>
      </c>
      <c r="F2" s="18" t="s">
        <v>121</v>
      </c>
    </row>
    <row r="3" spans="1:6" ht="15.75">
      <c r="A3" s="1" t="s">
        <v>215</v>
      </c>
      <c r="B3" s="1" t="s">
        <v>216</v>
      </c>
      <c r="C3" s="2">
        <v>0.48333333333333334</v>
      </c>
      <c r="D3" s="3" t="s">
        <v>2</v>
      </c>
      <c r="E3" s="4" t="s">
        <v>3</v>
      </c>
      <c r="F3" s="5">
        <v>1</v>
      </c>
    </row>
    <row r="4" spans="1:6" ht="15.75">
      <c r="A4" s="8" t="s">
        <v>28</v>
      </c>
      <c r="B4" s="8" t="s">
        <v>29</v>
      </c>
      <c r="C4" s="2">
        <v>0.53333333333333333</v>
      </c>
      <c r="D4" s="9" t="s">
        <v>2</v>
      </c>
      <c r="E4" s="10" t="s">
        <v>3</v>
      </c>
      <c r="F4" s="5">
        <v>2</v>
      </c>
    </row>
    <row r="5" spans="1:6" ht="15.75">
      <c r="A5" s="11" t="s">
        <v>152</v>
      </c>
      <c r="B5" s="8" t="s">
        <v>151</v>
      </c>
      <c r="C5" s="2">
        <v>0.55000000000000004</v>
      </c>
      <c r="D5" s="9" t="s">
        <v>2</v>
      </c>
      <c r="E5" s="4" t="s">
        <v>3</v>
      </c>
      <c r="F5" s="5">
        <v>3</v>
      </c>
    </row>
    <row r="6" spans="1:6" ht="15.75">
      <c r="A6" s="11" t="s">
        <v>49</v>
      </c>
      <c r="B6" s="8" t="s">
        <v>175</v>
      </c>
      <c r="C6" s="2">
        <v>0.56666666666666665</v>
      </c>
      <c r="D6" s="9" t="s">
        <v>2</v>
      </c>
      <c r="E6" s="10" t="s">
        <v>3</v>
      </c>
      <c r="F6" s="5">
        <v>4</v>
      </c>
    </row>
    <row r="7" spans="1:6" ht="15.75">
      <c r="A7" s="11" t="s">
        <v>91</v>
      </c>
      <c r="B7" s="8" t="s">
        <v>92</v>
      </c>
      <c r="C7" s="2">
        <v>0.65</v>
      </c>
      <c r="D7" s="9" t="s">
        <v>2</v>
      </c>
      <c r="E7" s="10" t="s">
        <v>3</v>
      </c>
      <c r="F7" s="5">
        <v>5</v>
      </c>
    </row>
    <row r="8" spans="1:6" ht="15.75">
      <c r="A8" s="11" t="s">
        <v>200</v>
      </c>
      <c r="B8" s="8" t="s">
        <v>201</v>
      </c>
      <c r="C8" s="2">
        <v>0.68333333333333335</v>
      </c>
      <c r="D8" s="9" t="s">
        <v>2</v>
      </c>
      <c r="E8" s="10" t="s">
        <v>3</v>
      </c>
      <c r="F8" s="5">
        <v>6</v>
      </c>
    </row>
    <row r="9" spans="1:6" ht="15.75">
      <c r="A9" s="11" t="s">
        <v>48</v>
      </c>
      <c r="B9" s="8" t="s">
        <v>84</v>
      </c>
      <c r="C9" s="2">
        <v>0.68333333333333335</v>
      </c>
      <c r="D9" s="9" t="s">
        <v>2</v>
      </c>
      <c r="E9" s="10" t="s">
        <v>3</v>
      </c>
      <c r="F9" s="5">
        <v>6</v>
      </c>
    </row>
    <row r="10" spans="1:6" ht="15.75">
      <c r="A10" s="11" t="s">
        <v>20</v>
      </c>
      <c r="B10" s="8" t="s">
        <v>21</v>
      </c>
      <c r="C10" s="2">
        <v>0.68333333333333335</v>
      </c>
      <c r="D10" s="9" t="s">
        <v>2</v>
      </c>
      <c r="E10" s="10" t="s">
        <v>3</v>
      </c>
      <c r="F10" s="5">
        <v>6</v>
      </c>
    </row>
    <row r="11" spans="1:6" ht="15.75">
      <c r="A11" s="11" t="s">
        <v>176</v>
      </c>
      <c r="B11" s="8" t="s">
        <v>178</v>
      </c>
      <c r="C11" s="2">
        <v>0.7</v>
      </c>
      <c r="D11" s="9" t="s">
        <v>2</v>
      </c>
      <c r="E11" s="10" t="s">
        <v>3</v>
      </c>
      <c r="F11" s="5">
        <v>9</v>
      </c>
    </row>
    <row r="12" spans="1:6" ht="15.75">
      <c r="A12" s="11" t="s">
        <v>192</v>
      </c>
      <c r="B12" s="8" t="s">
        <v>193</v>
      </c>
      <c r="C12" s="2">
        <v>0.7</v>
      </c>
      <c r="D12" s="9" t="s">
        <v>2</v>
      </c>
      <c r="E12" s="10" t="s">
        <v>3</v>
      </c>
      <c r="F12" s="5">
        <v>9</v>
      </c>
    </row>
    <row r="13" spans="1:6" ht="15.75">
      <c r="A13" s="11" t="s">
        <v>70</v>
      </c>
      <c r="B13" s="8" t="s">
        <v>71</v>
      </c>
      <c r="C13" s="2">
        <v>0.7</v>
      </c>
      <c r="D13" s="9" t="s">
        <v>2</v>
      </c>
      <c r="E13" s="10" t="s">
        <v>3</v>
      </c>
      <c r="F13" s="5">
        <v>9</v>
      </c>
    </row>
    <row r="14" spans="1:6" ht="15.75">
      <c r="A14" s="11" t="s">
        <v>152</v>
      </c>
      <c r="B14" s="8" t="s">
        <v>150</v>
      </c>
      <c r="C14" s="2">
        <v>0.7</v>
      </c>
      <c r="D14" s="9" t="s">
        <v>2</v>
      </c>
      <c r="E14" s="10" t="s">
        <v>3</v>
      </c>
      <c r="F14" s="5">
        <v>9</v>
      </c>
    </row>
    <row r="15" spans="1:6" ht="15.75">
      <c r="A15" s="11" t="s">
        <v>31</v>
      </c>
      <c r="B15" s="8" t="s">
        <v>32</v>
      </c>
      <c r="C15" s="2">
        <v>0.7</v>
      </c>
      <c r="D15" s="9" t="s">
        <v>2</v>
      </c>
      <c r="E15" s="10" t="s">
        <v>3</v>
      </c>
      <c r="F15" s="5">
        <v>9</v>
      </c>
    </row>
    <row r="16" spans="1:6" ht="15.75">
      <c r="A16" s="11" t="s">
        <v>198</v>
      </c>
      <c r="B16" s="8" t="s">
        <v>199</v>
      </c>
      <c r="C16" s="2">
        <v>0.7</v>
      </c>
      <c r="D16" s="9" t="s">
        <v>2</v>
      </c>
      <c r="E16" s="10" t="s">
        <v>3</v>
      </c>
      <c r="F16" s="5">
        <v>9</v>
      </c>
    </row>
    <row r="17" spans="1:6" ht="15.75">
      <c r="A17" s="11" t="s">
        <v>60</v>
      </c>
      <c r="B17" s="8" t="s">
        <v>206</v>
      </c>
      <c r="C17" s="2">
        <v>0.71666666666666667</v>
      </c>
      <c r="D17" s="9" t="s">
        <v>2</v>
      </c>
      <c r="E17" s="10" t="s">
        <v>3</v>
      </c>
      <c r="F17" s="5">
        <v>15</v>
      </c>
    </row>
    <row r="18" spans="1:6" ht="15.75">
      <c r="A18" s="11" t="s">
        <v>215</v>
      </c>
      <c r="B18" s="8" t="s">
        <v>219</v>
      </c>
      <c r="C18" s="2">
        <v>0.73333333333333328</v>
      </c>
      <c r="D18" s="9" t="s">
        <v>2</v>
      </c>
      <c r="E18" s="10" t="s">
        <v>3</v>
      </c>
      <c r="F18" s="5">
        <v>16</v>
      </c>
    </row>
    <row r="19" spans="1:6" ht="15.75">
      <c r="A19" s="11" t="s">
        <v>68</v>
      </c>
      <c r="B19" s="8" t="s">
        <v>69</v>
      </c>
      <c r="C19" s="2">
        <v>0.73333333333333328</v>
      </c>
      <c r="D19" s="9" t="s">
        <v>2</v>
      </c>
      <c r="E19" s="10" t="s">
        <v>3</v>
      </c>
      <c r="F19" s="5">
        <v>16</v>
      </c>
    </row>
    <row r="20" spans="1:6" ht="15.75">
      <c r="A20" s="11" t="s">
        <v>49</v>
      </c>
      <c r="B20" s="8" t="s">
        <v>50</v>
      </c>
      <c r="C20" s="2">
        <v>0.73333333333333328</v>
      </c>
      <c r="D20" s="9" t="s">
        <v>2</v>
      </c>
      <c r="E20" s="10" t="s">
        <v>3</v>
      </c>
      <c r="F20" s="5">
        <v>16</v>
      </c>
    </row>
    <row r="21" spans="1:6" ht="15.75">
      <c r="A21" s="11" t="s">
        <v>60</v>
      </c>
      <c r="B21" s="8" t="s">
        <v>205</v>
      </c>
      <c r="C21" s="2">
        <v>0.75</v>
      </c>
      <c r="D21" s="9" t="s">
        <v>2</v>
      </c>
      <c r="E21" s="10" t="s">
        <v>3</v>
      </c>
      <c r="F21" s="5">
        <v>19</v>
      </c>
    </row>
    <row r="22" spans="1:6" ht="15.75">
      <c r="A22" s="11" t="s">
        <v>60</v>
      </c>
      <c r="B22" s="8" t="s">
        <v>61</v>
      </c>
      <c r="C22" s="2">
        <v>0.75</v>
      </c>
      <c r="D22" s="9" t="s">
        <v>2</v>
      </c>
      <c r="E22" s="10" t="s">
        <v>3</v>
      </c>
      <c r="F22" s="5">
        <v>19</v>
      </c>
    </row>
    <row r="23" spans="1:6" ht="15.75">
      <c r="A23" s="11" t="s">
        <v>223</v>
      </c>
      <c r="B23" s="8" t="s">
        <v>224</v>
      </c>
      <c r="C23" s="2">
        <v>0.75</v>
      </c>
      <c r="D23" s="9" t="s">
        <v>2</v>
      </c>
      <c r="E23" s="10" t="s">
        <v>3</v>
      </c>
      <c r="F23" s="5">
        <v>19</v>
      </c>
    </row>
    <row r="24" spans="1:6" ht="15.75">
      <c r="A24" s="12" t="s">
        <v>41</v>
      </c>
      <c r="B24" s="13" t="s">
        <v>42</v>
      </c>
      <c r="C24" s="2">
        <v>0.75</v>
      </c>
      <c r="D24" s="9" t="s">
        <v>2</v>
      </c>
      <c r="E24" s="10" t="s">
        <v>3</v>
      </c>
      <c r="F24" s="5">
        <v>19</v>
      </c>
    </row>
    <row r="25" spans="1:6" ht="15.75">
      <c r="A25" s="11" t="s">
        <v>43</v>
      </c>
      <c r="B25" s="8" t="s">
        <v>95</v>
      </c>
      <c r="C25" s="2">
        <v>0.78333333333333333</v>
      </c>
      <c r="D25" s="9" t="s">
        <v>2</v>
      </c>
      <c r="E25" s="10" t="s">
        <v>3</v>
      </c>
      <c r="F25" s="5">
        <v>23</v>
      </c>
    </row>
    <row r="26" spans="1:6" ht="15.75">
      <c r="A26" s="11" t="s">
        <v>49</v>
      </c>
      <c r="B26" s="8" t="s">
        <v>90</v>
      </c>
      <c r="C26" s="2">
        <v>0.78333333333333333</v>
      </c>
      <c r="D26" s="9" t="s">
        <v>2</v>
      </c>
      <c r="E26" s="10" t="s">
        <v>3</v>
      </c>
      <c r="F26" s="5">
        <v>23</v>
      </c>
    </row>
    <row r="27" spans="1:6" ht="15.75">
      <c r="A27" s="11" t="s">
        <v>68</v>
      </c>
      <c r="B27" s="8" t="s">
        <v>226</v>
      </c>
      <c r="C27" s="2">
        <v>0.8</v>
      </c>
      <c r="D27" s="9" t="s">
        <v>2</v>
      </c>
      <c r="E27" s="10" t="s">
        <v>3</v>
      </c>
      <c r="F27" s="5">
        <v>25</v>
      </c>
    </row>
    <row r="28" spans="1:6" ht="15.75">
      <c r="A28" s="11" t="s">
        <v>37</v>
      </c>
      <c r="B28" s="8" t="s">
        <v>204</v>
      </c>
      <c r="C28" s="2">
        <v>0.8</v>
      </c>
      <c r="D28" s="9" t="s">
        <v>2</v>
      </c>
      <c r="E28" s="10" t="s">
        <v>3</v>
      </c>
      <c r="F28" s="5">
        <v>25</v>
      </c>
    </row>
    <row r="29" spans="1:6" ht="15.75">
      <c r="A29" s="11" t="s">
        <v>60</v>
      </c>
      <c r="B29" s="8" t="s">
        <v>135</v>
      </c>
      <c r="C29" s="2">
        <v>0.8</v>
      </c>
      <c r="D29" s="9" t="s">
        <v>2</v>
      </c>
      <c r="E29" s="10" t="s">
        <v>3</v>
      </c>
      <c r="F29" s="5">
        <v>25</v>
      </c>
    </row>
    <row r="30" spans="1:6" ht="15.75">
      <c r="A30" s="12" t="s">
        <v>96</v>
      </c>
      <c r="B30" s="13" t="s">
        <v>97</v>
      </c>
      <c r="C30" s="2">
        <v>0.8</v>
      </c>
      <c r="D30" s="9" t="s">
        <v>2</v>
      </c>
      <c r="E30" s="10" t="s">
        <v>3</v>
      </c>
      <c r="F30" s="5">
        <v>25</v>
      </c>
    </row>
    <row r="31" spans="1:6" ht="15.75">
      <c r="A31" s="11" t="s">
        <v>76</v>
      </c>
      <c r="B31" s="8" t="s">
        <v>77</v>
      </c>
      <c r="C31" s="2">
        <v>0.81666666666666665</v>
      </c>
      <c r="D31" s="9" t="s">
        <v>2</v>
      </c>
      <c r="E31" s="10" t="s">
        <v>3</v>
      </c>
      <c r="F31" s="5">
        <v>29</v>
      </c>
    </row>
    <row r="32" spans="1:6" ht="15.75">
      <c r="A32" s="11" t="s">
        <v>222</v>
      </c>
      <c r="B32" s="8" t="s">
        <v>221</v>
      </c>
      <c r="C32" s="2">
        <v>0.81666666666666665</v>
      </c>
      <c r="D32" s="9" t="s">
        <v>2</v>
      </c>
      <c r="E32" s="10" t="s">
        <v>3</v>
      </c>
      <c r="F32" s="5">
        <v>30</v>
      </c>
    </row>
    <row r="33" spans="1:6" ht="15.75">
      <c r="A33" s="11" t="s">
        <v>28</v>
      </c>
      <c r="B33" s="8" t="s">
        <v>164</v>
      </c>
      <c r="C33" s="2">
        <v>0.83333333333333337</v>
      </c>
      <c r="D33" s="9" t="s">
        <v>2</v>
      </c>
      <c r="E33" s="10" t="s">
        <v>3</v>
      </c>
      <c r="F33" s="5">
        <v>31</v>
      </c>
    </row>
    <row r="34" spans="1:6" ht="15.75">
      <c r="A34" s="11" t="s">
        <v>94</v>
      </c>
      <c r="B34" s="8" t="s">
        <v>1</v>
      </c>
      <c r="C34" s="2">
        <v>0.85</v>
      </c>
      <c r="D34" s="9" t="s">
        <v>2</v>
      </c>
      <c r="E34" s="10" t="s">
        <v>3</v>
      </c>
      <c r="F34" s="5">
        <v>32</v>
      </c>
    </row>
    <row r="35" spans="1:6" ht="15.75">
      <c r="A35" s="11" t="s">
        <v>80</v>
      </c>
      <c r="B35" s="8" t="s">
        <v>81</v>
      </c>
      <c r="C35" s="2">
        <v>0.8666666666666667</v>
      </c>
      <c r="D35" s="9" t="s">
        <v>2</v>
      </c>
      <c r="E35" s="10" t="s">
        <v>3</v>
      </c>
      <c r="F35" s="5">
        <v>33</v>
      </c>
    </row>
    <row r="36" spans="1:6" ht="15.75">
      <c r="A36" s="11" t="s">
        <v>51</v>
      </c>
      <c r="B36" s="8" t="s">
        <v>180</v>
      </c>
      <c r="C36" s="2">
        <v>0.8666666666666667</v>
      </c>
      <c r="D36" s="9" t="s">
        <v>2</v>
      </c>
      <c r="E36" s="10" t="s">
        <v>3</v>
      </c>
      <c r="F36" s="5">
        <v>33</v>
      </c>
    </row>
    <row r="37" spans="1:6" ht="15.75">
      <c r="A37" s="11" t="s">
        <v>56</v>
      </c>
      <c r="B37" s="8" t="s">
        <v>57</v>
      </c>
      <c r="C37" s="2">
        <v>0.8833333333333333</v>
      </c>
      <c r="D37" s="9" t="s">
        <v>2</v>
      </c>
      <c r="E37" s="10" t="s">
        <v>3</v>
      </c>
      <c r="F37" s="5">
        <v>35</v>
      </c>
    </row>
    <row r="38" spans="1:6" ht="15.75">
      <c r="A38" s="11" t="s">
        <v>133</v>
      </c>
      <c r="B38" s="8" t="s">
        <v>134</v>
      </c>
      <c r="C38" s="2">
        <v>0.8833333333333333</v>
      </c>
      <c r="D38" s="9" t="s">
        <v>2</v>
      </c>
      <c r="E38" s="10" t="s">
        <v>3</v>
      </c>
      <c r="F38" s="5">
        <v>35</v>
      </c>
    </row>
    <row r="39" spans="1:6" ht="15.75">
      <c r="A39" s="11" t="s">
        <v>60</v>
      </c>
      <c r="B39" s="8" t="s">
        <v>136</v>
      </c>
      <c r="C39" s="2">
        <v>0.9</v>
      </c>
      <c r="D39" s="9" t="s">
        <v>2</v>
      </c>
      <c r="E39" s="10" t="s">
        <v>3</v>
      </c>
      <c r="F39" s="5">
        <v>37</v>
      </c>
    </row>
    <row r="40" spans="1:6" ht="15.75">
      <c r="A40" s="11" t="s">
        <v>174</v>
      </c>
      <c r="B40" s="8" t="s">
        <v>173</v>
      </c>
      <c r="C40" s="2">
        <v>0.9</v>
      </c>
      <c r="D40" s="9" t="s">
        <v>2</v>
      </c>
      <c r="E40" s="10" t="s">
        <v>3</v>
      </c>
      <c r="F40" s="5">
        <v>37</v>
      </c>
    </row>
    <row r="41" spans="1:6" ht="15.75">
      <c r="A41" s="11" t="s">
        <v>37</v>
      </c>
      <c r="B41" s="8" t="s">
        <v>173</v>
      </c>
      <c r="C41" s="2">
        <v>0.9</v>
      </c>
      <c r="D41" s="9" t="s">
        <v>2</v>
      </c>
      <c r="E41" s="10" t="s">
        <v>3</v>
      </c>
      <c r="F41" s="5">
        <v>37</v>
      </c>
    </row>
    <row r="42" spans="1:6" ht="15.75">
      <c r="A42" s="11" t="s">
        <v>200</v>
      </c>
      <c r="B42" s="8" t="s">
        <v>202</v>
      </c>
      <c r="C42" s="2">
        <v>0.91666666666666663</v>
      </c>
      <c r="D42" s="9" t="s">
        <v>2</v>
      </c>
      <c r="E42" s="10" t="s">
        <v>3</v>
      </c>
      <c r="F42" s="5">
        <v>40</v>
      </c>
    </row>
    <row r="43" spans="1:6" ht="15.75">
      <c r="A43" s="11" t="s">
        <v>48</v>
      </c>
      <c r="B43" s="8" t="s">
        <v>191</v>
      </c>
      <c r="C43" s="2">
        <v>0.91666666666666663</v>
      </c>
      <c r="D43" s="9" t="s">
        <v>2</v>
      </c>
      <c r="E43" s="10" t="s">
        <v>3</v>
      </c>
      <c r="F43" s="5">
        <v>40</v>
      </c>
    </row>
    <row r="44" spans="1:6" ht="15.75">
      <c r="A44" s="11" t="s">
        <v>45</v>
      </c>
      <c r="B44" s="8" t="s">
        <v>44</v>
      </c>
      <c r="C44" s="2">
        <v>0.91666666666666663</v>
      </c>
      <c r="D44" s="9" t="s">
        <v>2</v>
      </c>
      <c r="E44" s="10" t="s">
        <v>3</v>
      </c>
      <c r="F44" s="5">
        <v>40</v>
      </c>
    </row>
    <row r="45" spans="1:6" ht="15.75">
      <c r="A45" s="11" t="s">
        <v>16</v>
      </c>
      <c r="B45" s="8" t="s">
        <v>179</v>
      </c>
      <c r="C45" s="2">
        <v>0.91666666666666663</v>
      </c>
      <c r="D45" s="9" t="s">
        <v>2</v>
      </c>
      <c r="E45" s="10" t="s">
        <v>3</v>
      </c>
      <c r="F45" s="5">
        <v>40</v>
      </c>
    </row>
    <row r="46" spans="1:6" ht="15.75">
      <c r="A46" s="11" t="s">
        <v>18</v>
      </c>
      <c r="B46" s="8" t="s">
        <v>212</v>
      </c>
      <c r="C46" s="2">
        <v>0.93333333333333335</v>
      </c>
      <c r="D46" s="9" t="s">
        <v>2</v>
      </c>
      <c r="E46" s="10" t="s">
        <v>3</v>
      </c>
      <c r="F46" s="5">
        <v>44</v>
      </c>
    </row>
    <row r="47" spans="1:6" ht="15.75">
      <c r="A47" s="11" t="s">
        <v>84</v>
      </c>
      <c r="B47" s="8" t="s">
        <v>93</v>
      </c>
      <c r="C47" s="2">
        <v>0.93333333333333335</v>
      </c>
      <c r="D47" s="9" t="s">
        <v>2</v>
      </c>
      <c r="E47" s="10" t="s">
        <v>3</v>
      </c>
      <c r="F47" s="5">
        <v>44</v>
      </c>
    </row>
    <row r="48" spans="1:6" ht="15.75">
      <c r="A48" s="11" t="s">
        <v>66</v>
      </c>
      <c r="B48" s="8" t="s">
        <v>67</v>
      </c>
      <c r="C48" s="2">
        <v>0.95</v>
      </c>
      <c r="D48" s="9" t="s">
        <v>2</v>
      </c>
      <c r="E48" s="10" t="s">
        <v>3</v>
      </c>
      <c r="F48" s="5">
        <v>46</v>
      </c>
    </row>
    <row r="49" spans="1:6" ht="15.75">
      <c r="A49" s="11" t="s">
        <v>215</v>
      </c>
      <c r="B49" s="8" t="s">
        <v>220</v>
      </c>
      <c r="C49" s="2">
        <v>0.96666666666666667</v>
      </c>
      <c r="D49" s="9" t="s">
        <v>2</v>
      </c>
      <c r="E49" s="10" t="s">
        <v>3</v>
      </c>
      <c r="F49" s="5">
        <v>47</v>
      </c>
    </row>
    <row r="50" spans="1:6" ht="15.75">
      <c r="A50" s="11" t="s">
        <v>58</v>
      </c>
      <c r="B50" s="8" t="s">
        <v>131</v>
      </c>
      <c r="C50" s="2">
        <v>0.96666666666666667</v>
      </c>
      <c r="D50" s="9" t="s">
        <v>2</v>
      </c>
      <c r="E50" s="10" t="s">
        <v>3</v>
      </c>
      <c r="F50" s="5">
        <v>47</v>
      </c>
    </row>
    <row r="51" spans="1:6" ht="15.75">
      <c r="A51" s="11" t="s">
        <v>64</v>
      </c>
      <c r="B51" s="8" t="s">
        <v>65</v>
      </c>
      <c r="C51" s="2">
        <v>0.96666666666666667</v>
      </c>
      <c r="D51" s="9" t="s">
        <v>2</v>
      </c>
      <c r="E51" s="10" t="s">
        <v>3</v>
      </c>
      <c r="F51" s="5">
        <v>47</v>
      </c>
    </row>
    <row r="52" spans="1:6" ht="15.75">
      <c r="A52" s="11" t="s">
        <v>20</v>
      </c>
      <c r="B52" s="8" t="s">
        <v>189</v>
      </c>
      <c r="C52" s="2">
        <v>0.96666666666666667</v>
      </c>
      <c r="D52" s="9" t="s">
        <v>2</v>
      </c>
      <c r="E52" s="10" t="s">
        <v>3</v>
      </c>
      <c r="F52" s="5">
        <v>47</v>
      </c>
    </row>
    <row r="53" spans="1:6" ht="15.75">
      <c r="A53" s="11" t="s">
        <v>41</v>
      </c>
      <c r="B53" s="8" t="s">
        <v>207</v>
      </c>
      <c r="C53" s="2">
        <v>0.98333333333333328</v>
      </c>
      <c r="D53" s="9" t="s">
        <v>2</v>
      </c>
      <c r="E53" s="10" t="s">
        <v>3</v>
      </c>
      <c r="F53" s="5">
        <v>51</v>
      </c>
    </row>
    <row r="54" spans="1:6" ht="15.75">
      <c r="A54" s="11" t="s">
        <v>35</v>
      </c>
      <c r="B54" s="8" t="s">
        <v>36</v>
      </c>
      <c r="C54" s="2">
        <v>0.98333333333333328</v>
      </c>
      <c r="D54" s="9" t="s">
        <v>2</v>
      </c>
      <c r="E54" s="10" t="s">
        <v>3</v>
      </c>
      <c r="F54" s="5">
        <v>51</v>
      </c>
    </row>
    <row r="55" spans="1:6" ht="15.75">
      <c r="A55" s="11" t="s">
        <v>147</v>
      </c>
      <c r="B55" s="8" t="s">
        <v>148</v>
      </c>
      <c r="C55" s="2">
        <v>1</v>
      </c>
      <c r="D55" s="9" t="s">
        <v>2</v>
      </c>
      <c r="E55" s="10" t="s">
        <v>3</v>
      </c>
      <c r="F55" s="5">
        <v>53</v>
      </c>
    </row>
    <row r="56" spans="1:6" ht="15.75">
      <c r="A56" s="11" t="s">
        <v>37</v>
      </c>
      <c r="B56" s="8" t="s">
        <v>98</v>
      </c>
      <c r="C56" s="2">
        <v>1</v>
      </c>
      <c r="D56" s="9" t="s">
        <v>2</v>
      </c>
      <c r="E56" s="10" t="s">
        <v>3</v>
      </c>
      <c r="F56" s="5">
        <v>53</v>
      </c>
    </row>
    <row r="57" spans="1:6" ht="15.75">
      <c r="A57" s="11" t="s">
        <v>33</v>
      </c>
      <c r="B57" s="8" t="s">
        <v>34</v>
      </c>
      <c r="C57" s="2">
        <v>1.0166666666666666</v>
      </c>
      <c r="D57" s="9" t="s">
        <v>2</v>
      </c>
      <c r="E57" s="10" t="s">
        <v>3</v>
      </c>
      <c r="F57" s="5">
        <v>55</v>
      </c>
    </row>
    <row r="58" spans="1:6" ht="15.75">
      <c r="A58" s="1" t="s">
        <v>194</v>
      </c>
      <c r="B58" s="1" t="s">
        <v>195</v>
      </c>
      <c r="C58" s="6">
        <v>1.0333333333333334</v>
      </c>
      <c r="D58" s="3" t="s">
        <v>2</v>
      </c>
      <c r="E58" s="4" t="s">
        <v>3</v>
      </c>
      <c r="F58" s="5">
        <v>56</v>
      </c>
    </row>
    <row r="59" spans="1:6" ht="15.75">
      <c r="A59" s="8" t="s">
        <v>227</v>
      </c>
      <c r="B59" s="8" t="s">
        <v>228</v>
      </c>
      <c r="C59" s="6">
        <v>1.05</v>
      </c>
      <c r="D59" s="9" t="s">
        <v>2</v>
      </c>
      <c r="E59" s="10" t="s">
        <v>3</v>
      </c>
      <c r="F59" s="5">
        <v>57</v>
      </c>
    </row>
    <row r="60" spans="1:6" ht="15.75">
      <c r="A60" s="11" t="s">
        <v>152</v>
      </c>
      <c r="B60" s="8" t="s">
        <v>88</v>
      </c>
      <c r="C60" s="6">
        <v>1.05</v>
      </c>
      <c r="D60" s="9" t="s">
        <v>2</v>
      </c>
      <c r="E60" s="4" t="s">
        <v>3</v>
      </c>
      <c r="F60" s="5">
        <v>57</v>
      </c>
    </row>
    <row r="61" spans="1:6" ht="15.75">
      <c r="A61" s="11" t="s">
        <v>210</v>
      </c>
      <c r="B61" s="8" t="s">
        <v>209</v>
      </c>
      <c r="C61" s="6">
        <v>1.05</v>
      </c>
      <c r="D61" s="9" t="s">
        <v>2</v>
      </c>
      <c r="E61" s="10" t="s">
        <v>3</v>
      </c>
      <c r="F61" s="5">
        <v>57</v>
      </c>
    </row>
    <row r="62" spans="1:6" ht="15.75">
      <c r="A62" s="11" t="s">
        <v>181</v>
      </c>
      <c r="B62" s="8" t="s">
        <v>182</v>
      </c>
      <c r="C62" s="6">
        <v>1.0666666666666667</v>
      </c>
      <c r="D62" s="9" t="s">
        <v>2</v>
      </c>
      <c r="E62" s="10" t="s">
        <v>3</v>
      </c>
      <c r="F62" s="5">
        <v>60</v>
      </c>
    </row>
    <row r="63" spans="1:6" ht="15.75">
      <c r="A63" s="11" t="s">
        <v>217</v>
      </c>
      <c r="B63" s="8" t="s">
        <v>218</v>
      </c>
      <c r="C63" s="6">
        <v>1.0666666666666667</v>
      </c>
      <c r="D63" s="9" t="s">
        <v>2</v>
      </c>
      <c r="E63" s="10" t="s">
        <v>3</v>
      </c>
      <c r="F63" s="5">
        <v>60</v>
      </c>
    </row>
    <row r="64" spans="1:6" ht="15.75">
      <c r="A64" s="11" t="s">
        <v>144</v>
      </c>
      <c r="B64" s="8" t="s">
        <v>146</v>
      </c>
      <c r="C64" s="6">
        <v>1.0833333333333333</v>
      </c>
      <c r="D64" s="9" t="s">
        <v>2</v>
      </c>
      <c r="E64" s="10" t="s">
        <v>3</v>
      </c>
      <c r="F64" s="5">
        <v>62</v>
      </c>
    </row>
    <row r="65" spans="1:6" ht="15.75">
      <c r="A65" s="11" t="s">
        <v>165</v>
      </c>
      <c r="B65" s="8" t="s">
        <v>166</v>
      </c>
      <c r="C65" s="6">
        <v>1.0833333333333333</v>
      </c>
      <c r="D65" s="9" t="s">
        <v>2</v>
      </c>
      <c r="E65" s="10" t="s">
        <v>3</v>
      </c>
      <c r="F65" s="5">
        <v>62</v>
      </c>
    </row>
    <row r="66" spans="1:6" ht="15.75">
      <c r="A66" s="11" t="s">
        <v>167</v>
      </c>
      <c r="B66" s="8" t="s">
        <v>168</v>
      </c>
      <c r="C66" s="6">
        <v>1.1000000000000001</v>
      </c>
      <c r="D66" s="9" t="s">
        <v>2</v>
      </c>
      <c r="E66" s="10" t="s">
        <v>3</v>
      </c>
      <c r="F66" s="5">
        <v>64</v>
      </c>
    </row>
    <row r="67" spans="1:6" ht="15.75">
      <c r="A67" s="11" t="s">
        <v>37</v>
      </c>
      <c r="B67" s="8" t="s">
        <v>204</v>
      </c>
      <c r="C67" s="6">
        <v>1.1166666666666667</v>
      </c>
      <c r="D67" s="9" t="s">
        <v>2</v>
      </c>
      <c r="E67" s="10" t="s">
        <v>3</v>
      </c>
      <c r="F67" s="5">
        <v>65</v>
      </c>
    </row>
    <row r="68" spans="1:6" ht="15.75">
      <c r="A68" s="11" t="s">
        <v>16</v>
      </c>
      <c r="B68" s="8" t="s">
        <v>17</v>
      </c>
      <c r="C68" s="6">
        <v>1.1333333333333333</v>
      </c>
      <c r="D68" s="9" t="s">
        <v>2</v>
      </c>
      <c r="E68" s="10" t="s">
        <v>3</v>
      </c>
      <c r="F68" s="5">
        <v>66</v>
      </c>
    </row>
    <row r="69" spans="1:6" ht="15.75">
      <c r="A69" s="11" t="s">
        <v>99</v>
      </c>
      <c r="B69" s="8" t="s">
        <v>100</v>
      </c>
      <c r="C69" s="6">
        <v>1.1333333333333333</v>
      </c>
      <c r="D69" s="9" t="s">
        <v>2</v>
      </c>
      <c r="E69" s="10" t="s">
        <v>3</v>
      </c>
      <c r="F69" s="5">
        <v>66</v>
      </c>
    </row>
    <row r="70" spans="1:6" ht="15.75">
      <c r="A70" s="11" t="s">
        <v>176</v>
      </c>
      <c r="B70" s="8" t="s">
        <v>177</v>
      </c>
      <c r="C70" s="6">
        <v>1.1666666666666667</v>
      </c>
      <c r="D70" s="9" t="s">
        <v>2</v>
      </c>
      <c r="E70" s="10" t="s">
        <v>3</v>
      </c>
      <c r="F70" s="5">
        <v>68</v>
      </c>
    </row>
    <row r="71" spans="1:6" ht="15.75">
      <c r="A71" s="11" t="s">
        <v>6</v>
      </c>
      <c r="B71" s="8" t="s">
        <v>7</v>
      </c>
      <c r="C71" s="6">
        <v>1.1666666666666667</v>
      </c>
      <c r="D71" s="9" t="s">
        <v>2</v>
      </c>
      <c r="E71" s="10" t="s">
        <v>3</v>
      </c>
      <c r="F71" s="5">
        <v>68</v>
      </c>
    </row>
    <row r="72" spans="1:6" ht="15.75">
      <c r="A72" s="11" t="s">
        <v>51</v>
      </c>
      <c r="B72" s="8" t="s">
        <v>52</v>
      </c>
      <c r="C72" s="6">
        <v>1.1666666666666667</v>
      </c>
      <c r="D72" s="9" t="s">
        <v>2</v>
      </c>
      <c r="E72" s="10" t="s">
        <v>3</v>
      </c>
      <c r="F72" s="5">
        <v>68</v>
      </c>
    </row>
    <row r="73" spans="1:6" ht="15.75">
      <c r="A73" s="11" t="s">
        <v>149</v>
      </c>
      <c r="B73" s="8" t="s">
        <v>148</v>
      </c>
      <c r="C73" s="6">
        <v>1.1666666666666667</v>
      </c>
      <c r="D73" s="9" t="s">
        <v>2</v>
      </c>
      <c r="E73" s="10" t="s">
        <v>3</v>
      </c>
      <c r="F73" s="5">
        <v>68</v>
      </c>
    </row>
    <row r="74" spans="1:6" ht="15.75">
      <c r="A74" s="11" t="s">
        <v>128</v>
      </c>
      <c r="B74" s="8" t="s">
        <v>129</v>
      </c>
      <c r="C74" s="6">
        <v>1.1833333333333333</v>
      </c>
      <c r="D74" s="9" t="s">
        <v>2</v>
      </c>
      <c r="E74" s="10" t="s">
        <v>3</v>
      </c>
      <c r="F74" s="5">
        <v>72</v>
      </c>
    </row>
    <row r="75" spans="1:6" ht="15.75">
      <c r="A75" s="11" t="s">
        <v>184</v>
      </c>
      <c r="B75" s="8" t="s">
        <v>185</v>
      </c>
      <c r="C75" s="6">
        <v>1.2</v>
      </c>
      <c r="D75" s="9" t="s">
        <v>2</v>
      </c>
      <c r="E75" s="10" t="s">
        <v>3</v>
      </c>
      <c r="F75" s="5">
        <v>73</v>
      </c>
    </row>
    <row r="76" spans="1:6" ht="15.75">
      <c r="A76" s="11" t="s">
        <v>213</v>
      </c>
      <c r="B76" s="8" t="s">
        <v>214</v>
      </c>
      <c r="C76" s="6">
        <v>1.2166666666666668</v>
      </c>
      <c r="D76" s="9" t="s">
        <v>2</v>
      </c>
      <c r="E76" s="10" t="s">
        <v>3</v>
      </c>
      <c r="F76" s="5">
        <v>74</v>
      </c>
    </row>
    <row r="77" spans="1:6" ht="15.75">
      <c r="A77" s="11" t="s">
        <v>86</v>
      </c>
      <c r="B77" s="8" t="s">
        <v>211</v>
      </c>
      <c r="C77" s="6">
        <v>1.2333333333333334</v>
      </c>
      <c r="D77" s="9" t="s">
        <v>2</v>
      </c>
      <c r="E77" s="10" t="s">
        <v>3</v>
      </c>
      <c r="F77" s="5">
        <v>75</v>
      </c>
    </row>
    <row r="78" spans="1:6" ht="15.75">
      <c r="A78" s="11" t="s">
        <v>26</v>
      </c>
      <c r="B78" s="8" t="s">
        <v>27</v>
      </c>
      <c r="C78" s="6">
        <v>1.25</v>
      </c>
      <c r="D78" s="9" t="s">
        <v>2</v>
      </c>
      <c r="E78" s="10" t="s">
        <v>3</v>
      </c>
      <c r="F78" s="5">
        <v>76</v>
      </c>
    </row>
    <row r="79" spans="1:6" ht="15.75">
      <c r="A79" s="11" t="s">
        <v>37</v>
      </c>
      <c r="B79" s="8" t="s">
        <v>151</v>
      </c>
      <c r="C79" s="6">
        <v>1.2666666666666666</v>
      </c>
      <c r="D79" s="9" t="s">
        <v>2</v>
      </c>
      <c r="E79" s="10" t="s">
        <v>3</v>
      </c>
      <c r="F79" s="5">
        <v>77</v>
      </c>
    </row>
    <row r="80" spans="1:6" ht="15.75">
      <c r="A80" s="11" t="s">
        <v>28</v>
      </c>
      <c r="B80" s="8" t="s">
        <v>143</v>
      </c>
      <c r="C80" s="6">
        <v>1.2833333333333332</v>
      </c>
      <c r="D80" s="9" t="s">
        <v>2</v>
      </c>
      <c r="E80" s="10" t="s">
        <v>3</v>
      </c>
      <c r="F80" s="5">
        <v>78</v>
      </c>
    </row>
    <row r="81" spans="1:6" ht="15.75">
      <c r="A81" s="11" t="s">
        <v>140</v>
      </c>
      <c r="B81" s="8" t="s">
        <v>14</v>
      </c>
      <c r="C81" s="6">
        <v>1.3</v>
      </c>
      <c r="D81" s="9" t="s">
        <v>2</v>
      </c>
      <c r="E81" s="10" t="s">
        <v>3</v>
      </c>
      <c r="F81" s="5">
        <v>79</v>
      </c>
    </row>
    <row r="82" spans="1:6" ht="15.75">
      <c r="A82" s="11" t="s">
        <v>24</v>
      </c>
      <c r="B82" s="8" t="s">
        <v>25</v>
      </c>
      <c r="C82" s="6">
        <v>1.3333333333333333</v>
      </c>
      <c r="D82" s="9" t="s">
        <v>2</v>
      </c>
      <c r="E82" s="10" t="s">
        <v>3</v>
      </c>
      <c r="F82" s="5">
        <v>80</v>
      </c>
    </row>
    <row r="83" spans="1:6" ht="15.75">
      <c r="A83" s="11" t="s">
        <v>62</v>
      </c>
      <c r="B83" s="8" t="s">
        <v>63</v>
      </c>
      <c r="C83" s="6">
        <v>1.3333333333333333</v>
      </c>
      <c r="D83" s="9" t="s">
        <v>2</v>
      </c>
      <c r="E83" s="10" t="s">
        <v>3</v>
      </c>
      <c r="F83" s="5">
        <v>80</v>
      </c>
    </row>
    <row r="84" spans="1:6" ht="15.75">
      <c r="A84" s="11" t="s">
        <v>169</v>
      </c>
      <c r="B84" s="8" t="s">
        <v>170</v>
      </c>
      <c r="C84" s="6">
        <v>1.35</v>
      </c>
      <c r="D84" s="9" t="s">
        <v>2</v>
      </c>
      <c r="E84" s="10" t="s">
        <v>3</v>
      </c>
      <c r="F84" s="5">
        <v>82</v>
      </c>
    </row>
    <row r="85" spans="1:6" ht="15.75">
      <c r="A85" s="11" t="s">
        <v>48</v>
      </c>
      <c r="B85" s="8" t="s">
        <v>190</v>
      </c>
      <c r="C85" s="6">
        <v>1.35</v>
      </c>
      <c r="D85" s="9" t="s">
        <v>2</v>
      </c>
      <c r="E85" s="10" t="s">
        <v>3</v>
      </c>
      <c r="F85" s="5">
        <v>82</v>
      </c>
    </row>
    <row r="86" spans="1:6" ht="15.75">
      <c r="A86" s="11" t="s">
        <v>37</v>
      </c>
      <c r="B86" s="8" t="s">
        <v>203</v>
      </c>
      <c r="C86" s="6">
        <v>1.3666666666666667</v>
      </c>
      <c r="D86" s="9" t="s">
        <v>2</v>
      </c>
      <c r="E86" s="10" t="s">
        <v>3</v>
      </c>
      <c r="F86" s="5">
        <v>84</v>
      </c>
    </row>
    <row r="87" spans="1:6" ht="15.75">
      <c r="A87" s="11" t="s">
        <v>208</v>
      </c>
      <c r="B87" s="8" t="s">
        <v>209</v>
      </c>
      <c r="C87" s="6">
        <v>1.3666666666666667</v>
      </c>
      <c r="D87" s="9" t="s">
        <v>2</v>
      </c>
      <c r="E87" s="10" t="s">
        <v>3</v>
      </c>
      <c r="F87" s="5">
        <v>84</v>
      </c>
    </row>
    <row r="88" spans="1:6" ht="15.75">
      <c r="A88" s="11" t="s">
        <v>94</v>
      </c>
      <c r="B88" s="8" t="s">
        <v>95</v>
      </c>
      <c r="C88" s="6">
        <v>1.3666666666666667</v>
      </c>
      <c r="D88" s="9" t="s">
        <v>2</v>
      </c>
      <c r="E88" s="10" t="s">
        <v>3</v>
      </c>
      <c r="F88" s="5">
        <v>84</v>
      </c>
    </row>
    <row r="89" spans="1:6" ht="15.75">
      <c r="A89" s="11" t="s">
        <v>196</v>
      </c>
      <c r="B89" s="8" t="s">
        <v>197</v>
      </c>
      <c r="C89" s="6">
        <v>1.3833333333333333</v>
      </c>
      <c r="D89" s="9" t="s">
        <v>2</v>
      </c>
      <c r="E89" s="10" t="s">
        <v>3</v>
      </c>
      <c r="F89" s="5">
        <v>87</v>
      </c>
    </row>
    <row r="90" spans="1:6" ht="15.75">
      <c r="A90" s="11" t="s">
        <v>85</v>
      </c>
      <c r="B90" s="8" t="s">
        <v>86</v>
      </c>
      <c r="C90" s="6">
        <v>1.3833333333333333</v>
      </c>
      <c r="D90" s="9" t="s">
        <v>2</v>
      </c>
      <c r="E90" s="10" t="s">
        <v>3</v>
      </c>
      <c r="F90" s="5">
        <v>87</v>
      </c>
    </row>
    <row r="91" spans="1:6" ht="15.75">
      <c r="A91" s="11" t="s">
        <v>153</v>
      </c>
      <c r="B91" s="8" t="s">
        <v>154</v>
      </c>
      <c r="C91" s="6">
        <v>1.3833333333333333</v>
      </c>
      <c r="D91" s="9" t="s">
        <v>2</v>
      </c>
      <c r="E91" s="10" t="s">
        <v>3</v>
      </c>
      <c r="F91" s="5">
        <v>87</v>
      </c>
    </row>
    <row r="92" spans="1:6" ht="15.75">
      <c r="A92" s="11" t="s">
        <v>160</v>
      </c>
      <c r="B92" s="8" t="s">
        <v>161</v>
      </c>
      <c r="C92" s="6">
        <v>1.4</v>
      </c>
      <c r="D92" s="9" t="s">
        <v>2</v>
      </c>
      <c r="E92" s="10" t="s">
        <v>3</v>
      </c>
      <c r="F92" s="5">
        <v>90</v>
      </c>
    </row>
    <row r="93" spans="1:6" ht="15.75">
      <c r="A93" s="11" t="s">
        <v>76</v>
      </c>
      <c r="B93" s="8" t="s">
        <v>132</v>
      </c>
      <c r="C93" s="6">
        <v>1.4333333333333333</v>
      </c>
      <c r="D93" s="9" t="s">
        <v>2</v>
      </c>
      <c r="E93" s="10" t="s">
        <v>3</v>
      </c>
      <c r="F93" s="5">
        <v>91</v>
      </c>
    </row>
    <row r="94" spans="1:6" ht="15.75">
      <c r="A94" s="11" t="s">
        <v>16</v>
      </c>
      <c r="B94" s="8" t="s">
        <v>53</v>
      </c>
      <c r="C94" s="6">
        <v>1.4333333333333333</v>
      </c>
      <c r="D94" s="9" t="s">
        <v>2</v>
      </c>
      <c r="E94" s="10" t="s">
        <v>3</v>
      </c>
      <c r="F94" s="5">
        <v>91</v>
      </c>
    </row>
    <row r="95" spans="1:6" ht="15.75">
      <c r="A95" s="11" t="s">
        <v>141</v>
      </c>
      <c r="B95" s="8" t="s">
        <v>142</v>
      </c>
      <c r="C95" s="6">
        <v>1.4333333333333333</v>
      </c>
      <c r="D95" s="9" t="s">
        <v>2</v>
      </c>
      <c r="E95" s="10" t="s">
        <v>3</v>
      </c>
      <c r="F95" s="5">
        <v>91</v>
      </c>
    </row>
    <row r="96" spans="1:6" ht="15.75">
      <c r="A96" s="11" t="s">
        <v>144</v>
      </c>
      <c r="B96" s="8" t="s">
        <v>145</v>
      </c>
      <c r="C96" s="6">
        <v>1.4333333333333333</v>
      </c>
      <c r="D96" s="9" t="s">
        <v>2</v>
      </c>
      <c r="E96" s="10" t="s">
        <v>3</v>
      </c>
      <c r="F96" s="5">
        <v>91</v>
      </c>
    </row>
    <row r="97" spans="1:6" ht="15.75">
      <c r="A97" s="11" t="s">
        <v>158</v>
      </c>
      <c r="B97" s="8" t="s">
        <v>159</v>
      </c>
      <c r="C97" s="6">
        <v>1.45</v>
      </c>
      <c r="D97" s="9" t="s">
        <v>2</v>
      </c>
      <c r="E97" s="10" t="s">
        <v>3</v>
      </c>
      <c r="F97" s="5">
        <v>95</v>
      </c>
    </row>
    <row r="98" spans="1:6" ht="15.75">
      <c r="A98" s="11" t="s">
        <v>68</v>
      </c>
      <c r="B98" s="8" t="s">
        <v>225</v>
      </c>
      <c r="C98" s="6">
        <v>1.4666666666666668</v>
      </c>
      <c r="D98" s="9" t="s">
        <v>2</v>
      </c>
      <c r="E98" s="10" t="s">
        <v>3</v>
      </c>
      <c r="F98" s="5">
        <v>96</v>
      </c>
    </row>
    <row r="99" spans="1:6" ht="15.75">
      <c r="A99" s="11" t="s">
        <v>82</v>
      </c>
      <c r="B99" s="8" t="s">
        <v>130</v>
      </c>
      <c r="C99" s="6">
        <v>1.4666666666666668</v>
      </c>
      <c r="D99" s="9" t="s">
        <v>2</v>
      </c>
      <c r="E99" s="10" t="s">
        <v>3</v>
      </c>
      <c r="F99" s="5">
        <v>96</v>
      </c>
    </row>
    <row r="100" spans="1:6" ht="15.75">
      <c r="A100" s="11" t="s">
        <v>82</v>
      </c>
      <c r="B100" s="8" t="s">
        <v>83</v>
      </c>
      <c r="C100" s="6">
        <v>1.4833333333333334</v>
      </c>
      <c r="D100" s="9" t="s">
        <v>2</v>
      </c>
      <c r="E100" s="10" t="s">
        <v>3</v>
      </c>
      <c r="F100" s="5">
        <v>98</v>
      </c>
    </row>
    <row r="101" spans="1:6" ht="15.75">
      <c r="A101" s="11" t="s">
        <v>28</v>
      </c>
      <c r="B101" s="8" t="s">
        <v>221</v>
      </c>
      <c r="C101" s="6">
        <v>1.5166666666666666</v>
      </c>
      <c r="D101" s="9" t="s">
        <v>2</v>
      </c>
      <c r="E101" s="10" t="s">
        <v>3</v>
      </c>
      <c r="F101" s="5">
        <v>99</v>
      </c>
    </row>
    <row r="102" spans="1:6" ht="15.75">
      <c r="A102" s="11" t="s">
        <v>186</v>
      </c>
      <c r="B102" s="8" t="s">
        <v>187</v>
      </c>
      <c r="C102" s="6">
        <v>1.5333333333333332</v>
      </c>
      <c r="D102" s="9" t="s">
        <v>2</v>
      </c>
      <c r="E102" s="10" t="s">
        <v>3</v>
      </c>
      <c r="F102" s="5">
        <v>100</v>
      </c>
    </row>
    <row r="103" spans="1:6" ht="15.75">
      <c r="A103" s="11" t="s">
        <v>74</v>
      </c>
      <c r="B103" s="8" t="s">
        <v>75</v>
      </c>
      <c r="C103" s="6">
        <v>1.55</v>
      </c>
      <c r="D103" s="9" t="s">
        <v>2</v>
      </c>
      <c r="E103" s="10" t="s">
        <v>3</v>
      </c>
      <c r="F103" s="5">
        <v>101</v>
      </c>
    </row>
    <row r="104" spans="1:6" ht="15.75">
      <c r="A104" s="11" t="s">
        <v>186</v>
      </c>
      <c r="B104" s="8" t="s">
        <v>188</v>
      </c>
      <c r="C104" s="6">
        <v>1.65</v>
      </c>
      <c r="D104" s="9" t="s">
        <v>2</v>
      </c>
      <c r="E104" s="10" t="s">
        <v>3</v>
      </c>
      <c r="F104" s="5">
        <v>102</v>
      </c>
    </row>
    <row r="105" spans="1:6" ht="15.75">
      <c r="A105" s="11" t="s">
        <v>10</v>
      </c>
      <c r="B105" s="8" t="s">
        <v>11</v>
      </c>
      <c r="C105" s="6">
        <v>1.65</v>
      </c>
      <c r="D105" s="9" t="s">
        <v>2</v>
      </c>
      <c r="E105" s="10" t="s">
        <v>3</v>
      </c>
      <c r="F105" s="5">
        <v>102</v>
      </c>
    </row>
    <row r="106" spans="1:6" ht="15.75">
      <c r="A106" s="12" t="s">
        <v>54</v>
      </c>
      <c r="B106" s="13" t="s">
        <v>55</v>
      </c>
      <c r="C106" s="6">
        <v>1.6666666666666665</v>
      </c>
      <c r="D106" s="9" t="s">
        <v>2</v>
      </c>
      <c r="E106" s="10" t="s">
        <v>3</v>
      </c>
      <c r="F106" s="5">
        <v>104</v>
      </c>
    </row>
    <row r="107" spans="1:6" ht="15.75">
      <c r="A107" s="11" t="s">
        <v>58</v>
      </c>
      <c r="B107" s="8" t="s">
        <v>59</v>
      </c>
      <c r="C107" s="6">
        <v>1.7</v>
      </c>
      <c r="D107" s="9" t="s">
        <v>2</v>
      </c>
      <c r="E107" s="10" t="s">
        <v>3</v>
      </c>
      <c r="F107" s="5">
        <v>105</v>
      </c>
    </row>
    <row r="108" spans="1:6" ht="15.75">
      <c r="A108" s="11" t="s">
        <v>48</v>
      </c>
      <c r="B108" s="8" t="s">
        <v>47</v>
      </c>
      <c r="C108" s="6">
        <v>1.7166666666666668</v>
      </c>
      <c r="D108" s="9" t="s">
        <v>2</v>
      </c>
      <c r="E108" s="10" t="s">
        <v>3</v>
      </c>
      <c r="F108" s="5">
        <v>106</v>
      </c>
    </row>
    <row r="109" spans="1:6" ht="15.75">
      <c r="A109" s="11" t="s">
        <v>13</v>
      </c>
      <c r="B109" s="8" t="s">
        <v>14</v>
      </c>
      <c r="C109" s="6">
        <v>1.75</v>
      </c>
      <c r="D109" s="9" t="s">
        <v>2</v>
      </c>
      <c r="E109" s="10" t="s">
        <v>3</v>
      </c>
      <c r="F109" s="5">
        <v>107</v>
      </c>
    </row>
    <row r="110" spans="1:6" ht="15.75">
      <c r="A110" s="11" t="s">
        <v>37</v>
      </c>
      <c r="B110" s="8" t="s">
        <v>150</v>
      </c>
      <c r="C110" s="6">
        <v>1.7833333333333332</v>
      </c>
      <c r="D110" s="9" t="s">
        <v>2</v>
      </c>
      <c r="E110" s="10" t="s">
        <v>3</v>
      </c>
      <c r="F110" s="5">
        <v>108</v>
      </c>
    </row>
    <row r="111" spans="1:6" ht="15.75">
      <c r="A111" s="11" t="s">
        <v>37</v>
      </c>
      <c r="B111" s="8" t="s">
        <v>38</v>
      </c>
      <c r="C111" s="6">
        <v>1.7833333333333332</v>
      </c>
      <c r="D111" s="9" t="s">
        <v>2</v>
      </c>
      <c r="E111" s="10" t="s">
        <v>3</v>
      </c>
      <c r="F111" s="5">
        <v>108</v>
      </c>
    </row>
    <row r="112" spans="1:6" ht="15.75">
      <c r="A112" s="11" t="s">
        <v>137</v>
      </c>
      <c r="B112" s="8" t="s">
        <v>138</v>
      </c>
      <c r="C112" s="6">
        <v>1.8833333333333333</v>
      </c>
      <c r="D112" s="9" t="s">
        <v>2</v>
      </c>
      <c r="E112" s="10" t="s">
        <v>3</v>
      </c>
      <c r="F112" s="5">
        <v>110</v>
      </c>
    </row>
    <row r="113" spans="1:6" ht="15.75">
      <c r="A113" s="11" t="s">
        <v>78</v>
      </c>
      <c r="B113" s="8" t="s">
        <v>79</v>
      </c>
      <c r="C113" s="6">
        <v>1.8833333333333333</v>
      </c>
      <c r="D113" s="9" t="s">
        <v>2</v>
      </c>
      <c r="E113" s="10" t="s">
        <v>3</v>
      </c>
      <c r="F113" s="5">
        <v>110</v>
      </c>
    </row>
    <row r="114" spans="1:6" ht="15.75">
      <c r="A114" s="11" t="s">
        <v>156</v>
      </c>
      <c r="B114" s="8" t="s">
        <v>157</v>
      </c>
      <c r="C114" s="6">
        <v>1.9</v>
      </c>
      <c r="D114" s="9" t="s">
        <v>2</v>
      </c>
      <c r="E114" s="10" t="s">
        <v>3</v>
      </c>
      <c r="F114" s="5">
        <v>112</v>
      </c>
    </row>
    <row r="115" spans="1:6" ht="15.75">
      <c r="A115" s="11" t="s">
        <v>101</v>
      </c>
      <c r="B115" s="8" t="s">
        <v>102</v>
      </c>
      <c r="C115" s="6">
        <v>1.9166666666666665</v>
      </c>
      <c r="D115" s="9" t="s">
        <v>2</v>
      </c>
      <c r="E115" s="10" t="s">
        <v>3</v>
      </c>
      <c r="F115" s="5">
        <v>113</v>
      </c>
    </row>
    <row r="116" spans="1:6" ht="15.75">
      <c r="A116" s="11" t="s">
        <v>43</v>
      </c>
      <c r="B116" s="8" t="s">
        <v>44</v>
      </c>
      <c r="C116" s="6">
        <v>1.9333333333333333</v>
      </c>
      <c r="D116" s="9" t="s">
        <v>2</v>
      </c>
      <c r="E116" s="10" t="s">
        <v>3</v>
      </c>
      <c r="F116" s="5">
        <v>114</v>
      </c>
    </row>
    <row r="117" spans="1:6" ht="15.75">
      <c r="A117" s="11" t="s">
        <v>137</v>
      </c>
      <c r="B117" s="8" t="s">
        <v>139</v>
      </c>
      <c r="C117" s="6">
        <v>1.9666666666666668</v>
      </c>
      <c r="D117" s="9" t="s">
        <v>2</v>
      </c>
      <c r="E117" s="10" t="s">
        <v>3</v>
      </c>
      <c r="F117" s="5">
        <v>115</v>
      </c>
    </row>
    <row r="118" spans="1:6" ht="15.75">
      <c r="A118" s="11" t="s">
        <v>72</v>
      </c>
      <c r="B118" s="8" t="s">
        <v>73</v>
      </c>
      <c r="C118" s="6">
        <v>1.9833333333333334</v>
      </c>
      <c r="D118" s="9" t="s">
        <v>2</v>
      </c>
      <c r="E118" s="10" t="s">
        <v>3</v>
      </c>
      <c r="F118" s="5">
        <v>116</v>
      </c>
    </row>
    <row r="119" spans="1:6" ht="15.75">
      <c r="A119" s="11" t="s">
        <v>176</v>
      </c>
      <c r="B119" s="8" t="s">
        <v>183</v>
      </c>
      <c r="C119" s="6">
        <v>1.9833333333333334</v>
      </c>
      <c r="D119" s="9" t="s">
        <v>2</v>
      </c>
      <c r="E119" s="10" t="s">
        <v>3</v>
      </c>
      <c r="F119" s="5">
        <v>116</v>
      </c>
    </row>
    <row r="120" spans="1:6" ht="15.75">
      <c r="A120" s="12" t="s">
        <v>162</v>
      </c>
      <c r="B120" s="13" t="s">
        <v>163</v>
      </c>
      <c r="C120" s="6">
        <v>1.9833333333333334</v>
      </c>
      <c r="D120" s="9" t="s">
        <v>2</v>
      </c>
      <c r="E120" s="10" t="s">
        <v>3</v>
      </c>
      <c r="F120" s="5">
        <v>116</v>
      </c>
    </row>
    <row r="121" spans="1:6" ht="15.75">
      <c r="A121" s="11" t="s">
        <v>153</v>
      </c>
      <c r="B121" s="8" t="s">
        <v>88</v>
      </c>
      <c r="C121" s="6"/>
      <c r="D121" s="9" t="s">
        <v>2</v>
      </c>
      <c r="E121" s="10" t="s">
        <v>4</v>
      </c>
      <c r="F121" s="5"/>
    </row>
    <row r="122" spans="1:6" ht="15.75">
      <c r="A122" s="11" t="s">
        <v>153</v>
      </c>
      <c r="B122" s="8" t="s">
        <v>155</v>
      </c>
      <c r="C122" s="6"/>
      <c r="D122" s="9" t="s">
        <v>2</v>
      </c>
      <c r="E122" s="10" t="s">
        <v>4</v>
      </c>
      <c r="F122" s="5"/>
    </row>
    <row r="123" spans="1:6" ht="15.75">
      <c r="A123" s="11" t="s">
        <v>171</v>
      </c>
      <c r="B123" s="8" t="s">
        <v>172</v>
      </c>
      <c r="C123" s="6"/>
      <c r="D123" s="9" t="s">
        <v>2</v>
      </c>
      <c r="E123" s="10" t="s">
        <v>4</v>
      </c>
      <c r="F123" s="5"/>
    </row>
    <row r="124" spans="1:6" ht="15.75">
      <c r="A124" s="11" t="s">
        <v>82</v>
      </c>
      <c r="B124" s="8" t="s">
        <v>130</v>
      </c>
      <c r="C124" s="6"/>
      <c r="D124" s="9" t="s">
        <v>2</v>
      </c>
      <c r="E124" s="10" t="s">
        <v>4</v>
      </c>
      <c r="F124" s="5"/>
    </row>
    <row r="125" spans="1:6" ht="15.75">
      <c r="A125" s="11" t="s">
        <v>56</v>
      </c>
      <c r="B125" s="8" t="s">
        <v>57</v>
      </c>
      <c r="C125" s="6"/>
      <c r="D125" s="9" t="s">
        <v>2</v>
      </c>
      <c r="E125" s="10" t="s">
        <v>4</v>
      </c>
      <c r="F125" s="5"/>
    </row>
    <row r="126" spans="1:6" ht="15.75">
      <c r="A126" s="11" t="s">
        <v>89</v>
      </c>
      <c r="B126" s="8" t="s">
        <v>88</v>
      </c>
      <c r="C126" s="6"/>
      <c r="D126" s="9" t="s">
        <v>2</v>
      </c>
      <c r="E126" s="10" t="s">
        <v>4</v>
      </c>
      <c r="F126" s="5"/>
    </row>
    <row r="127" spans="1:6" ht="15.75">
      <c r="A127" s="11" t="s">
        <v>15</v>
      </c>
      <c r="B127" s="8" t="s">
        <v>14</v>
      </c>
      <c r="C127" s="6"/>
      <c r="D127" s="9" t="s">
        <v>2</v>
      </c>
      <c r="E127" s="10" t="s">
        <v>4</v>
      </c>
      <c r="F127" s="5"/>
    </row>
    <row r="128" spans="1:6" ht="15.75">
      <c r="A128" s="11" t="s">
        <v>39</v>
      </c>
      <c r="B128" s="8" t="s">
        <v>40</v>
      </c>
      <c r="C128" s="6"/>
      <c r="D128" s="9" t="s">
        <v>2</v>
      </c>
      <c r="E128" s="10" t="s">
        <v>4</v>
      </c>
      <c r="F128" s="5"/>
    </row>
    <row r="129" spans="1:6" ht="15.75">
      <c r="A129" s="11" t="s">
        <v>87</v>
      </c>
      <c r="B129" s="8" t="s">
        <v>88</v>
      </c>
      <c r="C129" s="6"/>
      <c r="D129" s="9" t="s">
        <v>2</v>
      </c>
      <c r="E129" s="10" t="s">
        <v>4</v>
      </c>
      <c r="F129" s="5"/>
    </row>
    <row r="130" spans="1:6" ht="15.75">
      <c r="A130" s="11" t="s">
        <v>22</v>
      </c>
      <c r="B130" s="8" t="s">
        <v>23</v>
      </c>
      <c r="C130" s="6"/>
      <c r="D130" s="9" t="s">
        <v>2</v>
      </c>
      <c r="E130" s="10" t="s">
        <v>4</v>
      </c>
      <c r="F130" s="5"/>
    </row>
    <row r="131" spans="1:6" ht="15.75">
      <c r="A131" s="11" t="s">
        <v>46</v>
      </c>
      <c r="B131" s="8" t="s">
        <v>47</v>
      </c>
      <c r="C131" s="6"/>
      <c r="D131" s="9" t="s">
        <v>2</v>
      </c>
      <c r="E131" s="10" t="s">
        <v>4</v>
      </c>
      <c r="F131" s="5"/>
    </row>
    <row r="132" spans="1:6" ht="15.75">
      <c r="A132" s="11" t="s">
        <v>18</v>
      </c>
      <c r="B132" s="8" t="s">
        <v>19</v>
      </c>
      <c r="C132" s="6"/>
      <c r="D132" s="9" t="s">
        <v>2</v>
      </c>
      <c r="E132" s="10" t="s">
        <v>4</v>
      </c>
      <c r="F132" s="5"/>
    </row>
    <row r="133" spans="1:6" ht="15.75">
      <c r="A133" s="11" t="s">
        <v>0</v>
      </c>
      <c r="B133" s="8" t="s">
        <v>1</v>
      </c>
      <c r="C133" s="6"/>
      <c r="D133" s="9" t="s">
        <v>2</v>
      </c>
      <c r="E133" s="10" t="s">
        <v>4</v>
      </c>
      <c r="F133" s="5"/>
    </row>
    <row r="134" spans="1:6" ht="15.75">
      <c r="A134" s="11" t="s">
        <v>8</v>
      </c>
      <c r="B134" s="8" t="s">
        <v>9</v>
      </c>
      <c r="C134" s="6"/>
      <c r="D134" s="9" t="s">
        <v>2</v>
      </c>
      <c r="E134" s="10" t="s">
        <v>4</v>
      </c>
      <c r="F134" s="5"/>
    </row>
    <row r="135" spans="1:6" ht="15.75">
      <c r="A135" s="11" t="s">
        <v>12</v>
      </c>
      <c r="B135" s="8" t="s">
        <v>11</v>
      </c>
      <c r="C135" s="6"/>
      <c r="D135" s="9" t="s">
        <v>2</v>
      </c>
      <c r="E135" s="10" t="s">
        <v>4</v>
      </c>
      <c r="F135" s="5"/>
    </row>
  </sheetData>
  <mergeCells count="2">
    <mergeCell ref="C2:D2"/>
    <mergeCell ref="A1:F1"/>
  </mergeCells>
  <conditionalFormatting sqref="E3:E135">
    <cfRule type="containsText" dxfId="93" priority="14" operator="containsText" text="Y">
      <formula>NOT(ISERROR(SEARCH("Y",E3)))</formula>
    </cfRule>
  </conditionalFormatting>
  <conditionalFormatting sqref="F3:F135">
    <cfRule type="cellIs" dxfId="92" priority="13" stopIfTrue="1" operator="between">
      <formula>1</formula>
      <formula>3</formula>
    </cfRule>
  </conditionalFormatting>
  <conditionalFormatting sqref="F3 D2 C3:E135 F58 A2:B2">
    <cfRule type="containsErrors" dxfId="91" priority="12">
      <formula>ISERROR(A2)</formula>
    </cfRule>
  </conditionalFormatting>
  <conditionalFormatting sqref="D3:D4 F3 E2:F2 C2:C3 C58 F58 D58:D59 E3:E135">
    <cfRule type="containsErrors" dxfId="90" priority="11">
      <formula>ISERROR(C2)</formula>
    </cfRule>
  </conditionalFormatting>
  <conditionalFormatting sqref="D3:D4 D58:D59">
    <cfRule type="cellIs" dxfId="89" priority="10" stopIfTrue="1" operator="between">
      <formula>1</formula>
      <formula>3</formula>
    </cfRule>
  </conditionalFormatting>
  <conditionalFormatting sqref="E3:E135">
    <cfRule type="containsText" dxfId="88" priority="9" operator="containsText" text="N">
      <formula>NOT(ISERROR(SEARCH("N",E3)))</formula>
    </cfRule>
  </conditionalFormatting>
  <conditionalFormatting sqref="A3:B135">
    <cfRule type="cellIs" dxfId="87" priority="8" stopIfTrue="1" operator="equal">
      <formula>0</formula>
    </cfRule>
  </conditionalFormatting>
  <conditionalFormatting sqref="A3:F135">
    <cfRule type="containsErrors" dxfId="86" priority="7">
      <formula>ISERROR(A3)</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135"/>
  <sheetViews>
    <sheetView workbookViewId="0">
      <selection sqref="A1:XFD1048576"/>
    </sheetView>
  </sheetViews>
  <sheetFormatPr defaultRowHeight="15"/>
  <cols>
    <col min="1" max="2" width="16.7109375" customWidth="1"/>
  </cols>
  <sheetData>
    <row r="1" spans="1:6" ht="21" thickBot="1">
      <c r="A1" s="19" t="s">
        <v>231</v>
      </c>
      <c r="B1" s="19"/>
      <c r="C1" s="19"/>
      <c r="D1" s="19"/>
      <c r="E1" s="19"/>
      <c r="F1" s="19"/>
    </row>
    <row r="2" spans="1:6" ht="16.5" thickBot="1">
      <c r="A2" s="14" t="s">
        <v>113</v>
      </c>
      <c r="B2" s="15" t="s">
        <v>114</v>
      </c>
      <c r="C2" s="16" t="s">
        <v>119</v>
      </c>
      <c r="D2" s="17"/>
      <c r="E2" s="18" t="s">
        <v>120</v>
      </c>
      <c r="F2" s="18" t="s">
        <v>121</v>
      </c>
    </row>
    <row r="3" spans="1:6" ht="15.75">
      <c r="A3" s="1" t="s">
        <v>68</v>
      </c>
      <c r="B3" s="1" t="s">
        <v>69</v>
      </c>
      <c r="C3" s="6">
        <v>0.28333333333333333</v>
      </c>
      <c r="D3" s="3" t="s">
        <v>2</v>
      </c>
      <c r="E3" s="4" t="s">
        <v>3</v>
      </c>
      <c r="F3" s="5">
        <v>1</v>
      </c>
    </row>
    <row r="4" spans="1:6" ht="15.75">
      <c r="A4" s="8" t="s">
        <v>192</v>
      </c>
      <c r="B4" s="8" t="s">
        <v>193</v>
      </c>
      <c r="C4" s="6">
        <v>0.3</v>
      </c>
      <c r="D4" s="9" t="s">
        <v>2</v>
      </c>
      <c r="E4" s="10" t="s">
        <v>3</v>
      </c>
      <c r="F4" s="5">
        <v>2</v>
      </c>
    </row>
    <row r="5" spans="1:6" ht="15.75">
      <c r="A5" s="11" t="s">
        <v>215</v>
      </c>
      <c r="B5" s="8" t="s">
        <v>216</v>
      </c>
      <c r="C5" s="6">
        <v>0.33333333333333331</v>
      </c>
      <c r="D5" s="9" t="s">
        <v>2</v>
      </c>
      <c r="E5" s="4" t="s">
        <v>3</v>
      </c>
      <c r="F5" s="5">
        <v>3</v>
      </c>
    </row>
    <row r="6" spans="1:6" ht="15.75">
      <c r="A6" s="11" t="s">
        <v>49</v>
      </c>
      <c r="B6" s="8" t="s">
        <v>175</v>
      </c>
      <c r="C6" s="6">
        <v>0.35</v>
      </c>
      <c r="D6" s="9" t="s">
        <v>2</v>
      </c>
      <c r="E6" s="10" t="s">
        <v>3</v>
      </c>
      <c r="F6" s="5">
        <v>4</v>
      </c>
    </row>
    <row r="7" spans="1:6" ht="15.75">
      <c r="A7" s="11" t="s">
        <v>48</v>
      </c>
      <c r="B7" s="8" t="s">
        <v>191</v>
      </c>
      <c r="C7" s="6">
        <v>0.36666666666666664</v>
      </c>
      <c r="D7" s="9" t="s">
        <v>2</v>
      </c>
      <c r="E7" s="10" t="s">
        <v>3</v>
      </c>
      <c r="F7" s="5">
        <v>5</v>
      </c>
    </row>
    <row r="8" spans="1:6" ht="15.75">
      <c r="A8" s="11" t="s">
        <v>176</v>
      </c>
      <c r="B8" s="8" t="s">
        <v>177</v>
      </c>
      <c r="C8" s="6">
        <v>0.36666666666666664</v>
      </c>
      <c r="D8" s="9" t="s">
        <v>2</v>
      </c>
      <c r="E8" s="10" t="s">
        <v>3</v>
      </c>
      <c r="F8" s="5">
        <v>5</v>
      </c>
    </row>
    <row r="9" spans="1:6" ht="15.75">
      <c r="A9" s="11" t="s">
        <v>48</v>
      </c>
      <c r="B9" s="8" t="s">
        <v>84</v>
      </c>
      <c r="C9" s="6">
        <v>0.38333333333333336</v>
      </c>
      <c r="D9" s="9" t="s">
        <v>2</v>
      </c>
      <c r="E9" s="10" t="s">
        <v>3</v>
      </c>
      <c r="F9" s="5">
        <v>7</v>
      </c>
    </row>
    <row r="10" spans="1:6" ht="15.75">
      <c r="A10" s="11" t="s">
        <v>58</v>
      </c>
      <c r="B10" s="8" t="s">
        <v>59</v>
      </c>
      <c r="C10" s="6">
        <v>0.38333333333333336</v>
      </c>
      <c r="D10" s="9" t="s">
        <v>2</v>
      </c>
      <c r="E10" s="10" t="s">
        <v>3</v>
      </c>
      <c r="F10" s="5">
        <v>7</v>
      </c>
    </row>
    <row r="11" spans="1:6" ht="15.75">
      <c r="A11" s="11" t="s">
        <v>176</v>
      </c>
      <c r="B11" s="8" t="s">
        <v>178</v>
      </c>
      <c r="C11" s="6">
        <v>0.4</v>
      </c>
      <c r="D11" s="9" t="s">
        <v>2</v>
      </c>
      <c r="E11" s="10" t="s">
        <v>3</v>
      </c>
      <c r="F11" s="5">
        <v>9</v>
      </c>
    </row>
    <row r="12" spans="1:6" ht="15.75">
      <c r="A12" s="11" t="s">
        <v>41</v>
      </c>
      <c r="B12" s="8" t="s">
        <v>207</v>
      </c>
      <c r="C12" s="6">
        <v>0.43333333333333335</v>
      </c>
      <c r="D12" s="9" t="s">
        <v>2</v>
      </c>
      <c r="E12" s="10" t="s">
        <v>3</v>
      </c>
      <c r="F12" s="5">
        <v>10</v>
      </c>
    </row>
    <row r="13" spans="1:6" ht="15.75">
      <c r="A13" s="11" t="s">
        <v>48</v>
      </c>
      <c r="B13" s="8" t="s">
        <v>190</v>
      </c>
      <c r="C13" s="6">
        <v>0.43333333333333335</v>
      </c>
      <c r="D13" s="9" t="s">
        <v>2</v>
      </c>
      <c r="E13" s="10" t="s">
        <v>3</v>
      </c>
      <c r="F13" s="5">
        <v>10</v>
      </c>
    </row>
    <row r="14" spans="1:6" ht="15.75">
      <c r="A14" s="11" t="s">
        <v>213</v>
      </c>
      <c r="B14" s="8" t="s">
        <v>214</v>
      </c>
      <c r="C14" s="6">
        <v>0.46666666666666667</v>
      </c>
      <c r="D14" s="9" t="s">
        <v>2</v>
      </c>
      <c r="E14" s="10" t="s">
        <v>3</v>
      </c>
      <c r="F14" s="5">
        <v>12</v>
      </c>
    </row>
    <row r="15" spans="1:6" ht="15.75">
      <c r="A15" s="11" t="s">
        <v>200</v>
      </c>
      <c r="B15" s="8" t="s">
        <v>202</v>
      </c>
      <c r="C15" s="6">
        <v>0.48333333333333334</v>
      </c>
      <c r="D15" s="9" t="s">
        <v>2</v>
      </c>
      <c r="E15" s="10" t="s">
        <v>3</v>
      </c>
      <c r="F15" s="5">
        <v>13</v>
      </c>
    </row>
    <row r="16" spans="1:6" ht="15.75">
      <c r="A16" s="11" t="s">
        <v>37</v>
      </c>
      <c r="B16" s="8" t="s">
        <v>204</v>
      </c>
      <c r="C16" s="6">
        <v>0.5</v>
      </c>
      <c r="D16" s="9" t="s">
        <v>2</v>
      </c>
      <c r="E16" s="10" t="s">
        <v>3</v>
      </c>
      <c r="F16" s="5">
        <v>14</v>
      </c>
    </row>
    <row r="17" spans="1:6" ht="15.75">
      <c r="A17" s="11" t="s">
        <v>82</v>
      </c>
      <c r="B17" s="8" t="s">
        <v>130</v>
      </c>
      <c r="C17" s="6">
        <v>0.5</v>
      </c>
      <c r="D17" s="9" t="s">
        <v>2</v>
      </c>
      <c r="E17" s="10" t="s">
        <v>3</v>
      </c>
      <c r="F17" s="5">
        <v>14</v>
      </c>
    </row>
    <row r="18" spans="1:6" ht="15.75">
      <c r="A18" s="11" t="s">
        <v>223</v>
      </c>
      <c r="B18" s="8" t="s">
        <v>224</v>
      </c>
      <c r="C18" s="6">
        <v>0.51666666666666672</v>
      </c>
      <c r="D18" s="9" t="s">
        <v>2</v>
      </c>
      <c r="E18" s="10" t="s">
        <v>3</v>
      </c>
      <c r="F18" s="5">
        <v>16</v>
      </c>
    </row>
    <row r="19" spans="1:6" ht="15.75">
      <c r="A19" s="12" t="s">
        <v>41</v>
      </c>
      <c r="B19" s="13" t="s">
        <v>42</v>
      </c>
      <c r="C19" s="6">
        <v>0.53333333333333333</v>
      </c>
      <c r="D19" s="9" t="s">
        <v>2</v>
      </c>
      <c r="E19" s="10" t="s">
        <v>3</v>
      </c>
      <c r="F19" s="5">
        <v>17</v>
      </c>
    </row>
    <row r="20" spans="1:6" ht="15.75">
      <c r="A20" s="11" t="s">
        <v>28</v>
      </c>
      <c r="B20" s="8" t="s">
        <v>164</v>
      </c>
      <c r="C20" s="6">
        <v>0.53333333333333333</v>
      </c>
      <c r="D20" s="9" t="s">
        <v>2</v>
      </c>
      <c r="E20" s="10" t="s">
        <v>3</v>
      </c>
      <c r="F20" s="5">
        <v>17</v>
      </c>
    </row>
    <row r="21" spans="1:6" ht="15.75">
      <c r="A21" s="11" t="s">
        <v>13</v>
      </c>
      <c r="B21" s="8" t="s">
        <v>14</v>
      </c>
      <c r="C21" s="6">
        <v>0.53333333333333333</v>
      </c>
      <c r="D21" s="9" t="s">
        <v>2</v>
      </c>
      <c r="E21" s="10" t="s">
        <v>3</v>
      </c>
      <c r="F21" s="5">
        <v>17</v>
      </c>
    </row>
    <row r="22" spans="1:6" ht="15.75">
      <c r="A22" s="11" t="s">
        <v>16</v>
      </c>
      <c r="B22" s="8" t="s">
        <v>179</v>
      </c>
      <c r="C22" s="6">
        <v>0.56666666666666665</v>
      </c>
      <c r="D22" s="9" t="s">
        <v>2</v>
      </c>
      <c r="E22" s="10" t="s">
        <v>3</v>
      </c>
      <c r="F22" s="5">
        <v>20</v>
      </c>
    </row>
    <row r="23" spans="1:6" ht="15.75">
      <c r="A23" s="11" t="s">
        <v>64</v>
      </c>
      <c r="B23" s="8" t="s">
        <v>65</v>
      </c>
      <c r="C23" s="6">
        <v>0.6</v>
      </c>
      <c r="D23" s="9" t="s">
        <v>2</v>
      </c>
      <c r="E23" s="10" t="s">
        <v>3</v>
      </c>
      <c r="F23" s="5">
        <v>21</v>
      </c>
    </row>
    <row r="24" spans="1:6" ht="15.75">
      <c r="A24" s="11" t="s">
        <v>60</v>
      </c>
      <c r="B24" s="8" t="s">
        <v>206</v>
      </c>
      <c r="C24" s="6">
        <v>0.65</v>
      </c>
      <c r="D24" s="9" t="s">
        <v>2</v>
      </c>
      <c r="E24" s="10" t="s">
        <v>3</v>
      </c>
      <c r="F24" s="5">
        <v>22</v>
      </c>
    </row>
    <row r="25" spans="1:6" ht="15.75">
      <c r="A25" s="11" t="s">
        <v>153</v>
      </c>
      <c r="B25" s="8" t="s">
        <v>155</v>
      </c>
      <c r="C25" s="6">
        <v>0.65</v>
      </c>
      <c r="D25" s="9" t="s">
        <v>2</v>
      </c>
      <c r="E25" s="10" t="s">
        <v>3</v>
      </c>
      <c r="F25" s="5">
        <v>22</v>
      </c>
    </row>
    <row r="26" spans="1:6" ht="15.75">
      <c r="A26" s="11" t="s">
        <v>152</v>
      </c>
      <c r="B26" s="8" t="s">
        <v>150</v>
      </c>
      <c r="C26" s="6">
        <v>0.68333333333333335</v>
      </c>
      <c r="D26" s="9" t="s">
        <v>2</v>
      </c>
      <c r="E26" s="10" t="s">
        <v>3</v>
      </c>
      <c r="F26" s="5">
        <v>24</v>
      </c>
    </row>
    <row r="27" spans="1:6" ht="15.75">
      <c r="A27" s="12" t="s">
        <v>96</v>
      </c>
      <c r="B27" s="13" t="s">
        <v>97</v>
      </c>
      <c r="C27" s="6">
        <v>0.68333333333333335</v>
      </c>
      <c r="D27" s="9" t="s">
        <v>2</v>
      </c>
      <c r="E27" s="10" t="s">
        <v>3</v>
      </c>
      <c r="F27" s="5">
        <v>24</v>
      </c>
    </row>
    <row r="28" spans="1:6" ht="15.75">
      <c r="A28" s="11" t="s">
        <v>37</v>
      </c>
      <c r="B28" s="8" t="s">
        <v>150</v>
      </c>
      <c r="C28" s="6">
        <v>0.68333333333333335</v>
      </c>
      <c r="D28" s="9" t="s">
        <v>2</v>
      </c>
      <c r="E28" s="10" t="s">
        <v>3</v>
      </c>
      <c r="F28" s="5">
        <v>24</v>
      </c>
    </row>
    <row r="29" spans="1:6" ht="15.75">
      <c r="A29" s="11" t="s">
        <v>153</v>
      </c>
      <c r="B29" s="8" t="s">
        <v>88</v>
      </c>
      <c r="C29" s="6">
        <v>0.68333333333333335</v>
      </c>
      <c r="D29" s="9" t="s">
        <v>2</v>
      </c>
      <c r="E29" s="10" t="s">
        <v>3</v>
      </c>
      <c r="F29" s="5">
        <v>24</v>
      </c>
    </row>
    <row r="30" spans="1:6" ht="15.75">
      <c r="A30" s="11" t="s">
        <v>60</v>
      </c>
      <c r="B30" s="8" t="s">
        <v>61</v>
      </c>
      <c r="C30" s="6">
        <v>0.7</v>
      </c>
      <c r="D30" s="9" t="s">
        <v>2</v>
      </c>
      <c r="E30" s="10" t="s">
        <v>3</v>
      </c>
      <c r="F30" s="5">
        <v>28</v>
      </c>
    </row>
    <row r="31" spans="1:6" ht="15.75">
      <c r="A31" s="11" t="s">
        <v>37</v>
      </c>
      <c r="B31" s="8" t="s">
        <v>98</v>
      </c>
      <c r="C31" s="6">
        <v>0.7</v>
      </c>
      <c r="D31" s="9" t="s">
        <v>2</v>
      </c>
      <c r="E31" s="10" t="s">
        <v>3</v>
      </c>
      <c r="F31" s="5">
        <v>28</v>
      </c>
    </row>
    <row r="32" spans="1:6" ht="15.75">
      <c r="A32" s="11" t="s">
        <v>16</v>
      </c>
      <c r="B32" s="8" t="s">
        <v>17</v>
      </c>
      <c r="C32" s="6">
        <v>0.7</v>
      </c>
      <c r="D32" s="9" t="s">
        <v>2</v>
      </c>
      <c r="E32" s="10" t="s">
        <v>3</v>
      </c>
      <c r="F32" s="5">
        <v>28</v>
      </c>
    </row>
    <row r="33" spans="1:6" ht="15.75">
      <c r="A33" s="11" t="s">
        <v>99</v>
      </c>
      <c r="B33" s="8" t="s">
        <v>100</v>
      </c>
      <c r="C33" s="6">
        <v>0.7</v>
      </c>
      <c r="D33" s="9" t="s">
        <v>2</v>
      </c>
      <c r="E33" s="10" t="s">
        <v>3</v>
      </c>
      <c r="F33" s="5">
        <v>28</v>
      </c>
    </row>
    <row r="34" spans="1:6" ht="15.75">
      <c r="A34" s="11" t="s">
        <v>56</v>
      </c>
      <c r="B34" s="8" t="s">
        <v>57</v>
      </c>
      <c r="C34" s="6">
        <v>0.7</v>
      </c>
      <c r="D34" s="9" t="s">
        <v>2</v>
      </c>
      <c r="E34" s="10" t="s">
        <v>3</v>
      </c>
      <c r="F34" s="5">
        <v>28</v>
      </c>
    </row>
    <row r="35" spans="1:6" ht="15.75">
      <c r="A35" s="11" t="s">
        <v>70</v>
      </c>
      <c r="B35" s="8" t="s">
        <v>71</v>
      </c>
      <c r="C35" s="6">
        <v>0.71666666666666667</v>
      </c>
      <c r="D35" s="9" t="s">
        <v>2</v>
      </c>
      <c r="E35" s="10" t="s">
        <v>3</v>
      </c>
      <c r="F35" s="5">
        <v>33</v>
      </c>
    </row>
    <row r="36" spans="1:6" ht="15.75">
      <c r="A36" s="11" t="s">
        <v>49</v>
      </c>
      <c r="B36" s="8" t="s">
        <v>50</v>
      </c>
      <c r="C36" s="6">
        <v>0.71666666666666667</v>
      </c>
      <c r="D36" s="9" t="s">
        <v>2</v>
      </c>
      <c r="E36" s="10" t="s">
        <v>3</v>
      </c>
      <c r="F36" s="5">
        <v>33</v>
      </c>
    </row>
    <row r="37" spans="1:6" ht="15.75">
      <c r="A37" s="11" t="s">
        <v>58</v>
      </c>
      <c r="B37" s="8" t="s">
        <v>131</v>
      </c>
      <c r="C37" s="6">
        <v>0.73333333333333328</v>
      </c>
      <c r="D37" s="9" t="s">
        <v>2</v>
      </c>
      <c r="E37" s="10" t="s">
        <v>3</v>
      </c>
      <c r="F37" s="5">
        <v>35</v>
      </c>
    </row>
    <row r="38" spans="1:6" ht="15.75">
      <c r="A38" s="11" t="s">
        <v>200</v>
      </c>
      <c r="B38" s="8" t="s">
        <v>201</v>
      </c>
      <c r="C38" s="6">
        <v>0.75</v>
      </c>
      <c r="D38" s="9" t="s">
        <v>2</v>
      </c>
      <c r="E38" s="10" t="s">
        <v>3</v>
      </c>
      <c r="F38" s="5">
        <v>36</v>
      </c>
    </row>
    <row r="39" spans="1:6" ht="15.75">
      <c r="A39" s="11" t="s">
        <v>60</v>
      </c>
      <c r="B39" s="8" t="s">
        <v>135</v>
      </c>
      <c r="C39" s="6">
        <v>0.75</v>
      </c>
      <c r="D39" s="9" t="s">
        <v>2</v>
      </c>
      <c r="E39" s="10" t="s">
        <v>3</v>
      </c>
      <c r="F39" s="5">
        <v>36</v>
      </c>
    </row>
    <row r="40" spans="1:6" ht="15.75">
      <c r="A40" s="11" t="s">
        <v>194</v>
      </c>
      <c r="B40" s="8" t="s">
        <v>195</v>
      </c>
      <c r="C40" s="6">
        <v>0.75</v>
      </c>
      <c r="D40" s="9" t="s">
        <v>2</v>
      </c>
      <c r="E40" s="10" t="s">
        <v>3</v>
      </c>
      <c r="F40" s="5">
        <v>36</v>
      </c>
    </row>
    <row r="41" spans="1:6" ht="15.75">
      <c r="A41" s="11" t="s">
        <v>215</v>
      </c>
      <c r="B41" s="8" t="s">
        <v>219</v>
      </c>
      <c r="C41" s="6">
        <v>0.76666666666666672</v>
      </c>
      <c r="D41" s="9" t="s">
        <v>2</v>
      </c>
      <c r="E41" s="10" t="s">
        <v>3</v>
      </c>
      <c r="F41" s="5">
        <v>39</v>
      </c>
    </row>
    <row r="42" spans="1:6" ht="15.75">
      <c r="A42" s="11" t="s">
        <v>68</v>
      </c>
      <c r="B42" s="8" t="s">
        <v>226</v>
      </c>
      <c r="C42" s="6">
        <v>0.76666666666666672</v>
      </c>
      <c r="D42" s="9" t="s">
        <v>2</v>
      </c>
      <c r="E42" s="10" t="s">
        <v>3</v>
      </c>
      <c r="F42" s="5">
        <v>39</v>
      </c>
    </row>
    <row r="43" spans="1:6" ht="15.75">
      <c r="A43" s="11" t="s">
        <v>66</v>
      </c>
      <c r="B43" s="8" t="s">
        <v>67</v>
      </c>
      <c r="C43" s="6">
        <v>0.76666666666666672</v>
      </c>
      <c r="D43" s="9" t="s">
        <v>2</v>
      </c>
      <c r="E43" s="10" t="s">
        <v>3</v>
      </c>
      <c r="F43" s="5">
        <v>39</v>
      </c>
    </row>
    <row r="44" spans="1:6" ht="15.75">
      <c r="A44" s="11" t="s">
        <v>227</v>
      </c>
      <c r="B44" s="8" t="s">
        <v>228</v>
      </c>
      <c r="C44" s="6">
        <v>0.76666666666666672</v>
      </c>
      <c r="D44" s="9" t="s">
        <v>2</v>
      </c>
      <c r="E44" s="10" t="s">
        <v>3</v>
      </c>
      <c r="F44" s="5">
        <v>39</v>
      </c>
    </row>
    <row r="45" spans="1:6" ht="15.75">
      <c r="A45" s="11" t="s">
        <v>144</v>
      </c>
      <c r="B45" s="8" t="s">
        <v>146</v>
      </c>
      <c r="C45" s="6">
        <v>0.76666666666666672</v>
      </c>
      <c r="D45" s="9" t="s">
        <v>2</v>
      </c>
      <c r="E45" s="10" t="s">
        <v>3</v>
      </c>
      <c r="F45" s="5">
        <v>39</v>
      </c>
    </row>
    <row r="46" spans="1:6" ht="15.75">
      <c r="A46" s="11" t="s">
        <v>152</v>
      </c>
      <c r="B46" s="8" t="s">
        <v>151</v>
      </c>
      <c r="C46" s="6">
        <v>0.81666666666666665</v>
      </c>
      <c r="D46" s="9" t="s">
        <v>2</v>
      </c>
      <c r="E46" s="10" t="s">
        <v>3</v>
      </c>
      <c r="F46" s="5">
        <v>44</v>
      </c>
    </row>
    <row r="47" spans="1:6" ht="15.75">
      <c r="A47" s="11" t="s">
        <v>153</v>
      </c>
      <c r="B47" s="8" t="s">
        <v>154</v>
      </c>
      <c r="C47" s="6">
        <v>0.81666666666666665</v>
      </c>
      <c r="D47" s="9" t="s">
        <v>2</v>
      </c>
      <c r="E47" s="10" t="s">
        <v>3</v>
      </c>
      <c r="F47" s="5">
        <v>44</v>
      </c>
    </row>
    <row r="48" spans="1:6" ht="15.75">
      <c r="A48" s="11" t="s">
        <v>80</v>
      </c>
      <c r="B48" s="8" t="s">
        <v>81</v>
      </c>
      <c r="C48" s="6">
        <v>0.83333333333333337</v>
      </c>
      <c r="D48" s="9" t="s">
        <v>2</v>
      </c>
      <c r="E48" s="10" t="s">
        <v>3</v>
      </c>
      <c r="F48" s="5">
        <v>44</v>
      </c>
    </row>
    <row r="49" spans="1:6" ht="15.75">
      <c r="A49" s="11" t="s">
        <v>82</v>
      </c>
      <c r="B49" s="8" t="s">
        <v>130</v>
      </c>
      <c r="C49" s="6">
        <v>0.85</v>
      </c>
      <c r="D49" s="9" t="s">
        <v>2</v>
      </c>
      <c r="E49" s="10" t="s">
        <v>3</v>
      </c>
      <c r="F49" s="5">
        <v>47</v>
      </c>
    </row>
    <row r="50" spans="1:6">
      <c r="A50" s="11" t="s">
        <v>56</v>
      </c>
      <c r="B50" s="8" t="s">
        <v>57</v>
      </c>
      <c r="C50" s="6">
        <v>0.8666666666666667</v>
      </c>
      <c r="D50" s="9" t="s">
        <v>2</v>
      </c>
      <c r="E50" s="10" t="s">
        <v>3</v>
      </c>
      <c r="F50" s="7">
        <v>48</v>
      </c>
    </row>
    <row r="51" spans="1:6" ht="15.75">
      <c r="A51" s="11" t="s">
        <v>101</v>
      </c>
      <c r="B51" s="8" t="s">
        <v>102</v>
      </c>
      <c r="C51" s="6">
        <v>0.8833333333333333</v>
      </c>
      <c r="D51" s="9" t="s">
        <v>2</v>
      </c>
      <c r="E51" s="10" t="s">
        <v>3</v>
      </c>
      <c r="F51" s="5">
        <v>49</v>
      </c>
    </row>
    <row r="52" spans="1:6" ht="15.75">
      <c r="A52" s="11" t="s">
        <v>171</v>
      </c>
      <c r="B52" s="8" t="s">
        <v>172</v>
      </c>
      <c r="C52" s="6">
        <v>0.9</v>
      </c>
      <c r="D52" s="9" t="s">
        <v>2</v>
      </c>
      <c r="E52" s="10" t="s">
        <v>3</v>
      </c>
      <c r="F52" s="5">
        <v>50</v>
      </c>
    </row>
    <row r="53" spans="1:6" ht="15.75">
      <c r="A53" s="11" t="s">
        <v>15</v>
      </c>
      <c r="B53" s="8" t="s">
        <v>14</v>
      </c>
      <c r="C53" s="6">
        <v>0.9</v>
      </c>
      <c r="D53" s="9" t="s">
        <v>2</v>
      </c>
      <c r="E53" s="10" t="s">
        <v>3</v>
      </c>
      <c r="F53" s="5">
        <v>50</v>
      </c>
    </row>
    <row r="54" spans="1:6" ht="15.75">
      <c r="A54" s="11" t="s">
        <v>37</v>
      </c>
      <c r="B54" s="8" t="s">
        <v>173</v>
      </c>
      <c r="C54" s="6">
        <v>0.91666666666666663</v>
      </c>
      <c r="D54" s="9" t="s">
        <v>2</v>
      </c>
      <c r="E54" s="10" t="s">
        <v>3</v>
      </c>
      <c r="F54" s="5">
        <v>52</v>
      </c>
    </row>
    <row r="55" spans="1:6" ht="15.75">
      <c r="A55" s="11" t="s">
        <v>82</v>
      </c>
      <c r="B55" s="8" t="s">
        <v>83</v>
      </c>
      <c r="C55" s="6">
        <v>0.93333333333333335</v>
      </c>
      <c r="D55" s="9" t="s">
        <v>2</v>
      </c>
      <c r="E55" s="10" t="s">
        <v>3</v>
      </c>
      <c r="F55" s="5">
        <v>53</v>
      </c>
    </row>
    <row r="56" spans="1:6" ht="15.75">
      <c r="A56" s="11" t="s">
        <v>20</v>
      </c>
      <c r="B56" s="8" t="s">
        <v>189</v>
      </c>
      <c r="C56" s="6">
        <v>0.96666666666666667</v>
      </c>
      <c r="D56" s="9" t="s">
        <v>2</v>
      </c>
      <c r="E56" s="10" t="s">
        <v>3</v>
      </c>
      <c r="F56" s="5">
        <v>54</v>
      </c>
    </row>
    <row r="57" spans="1:6" ht="15.75">
      <c r="A57" s="11" t="s">
        <v>60</v>
      </c>
      <c r="B57" s="8" t="s">
        <v>205</v>
      </c>
      <c r="C57" s="6">
        <v>1</v>
      </c>
      <c r="D57" s="9" t="s">
        <v>2</v>
      </c>
      <c r="E57" s="10" t="s">
        <v>3</v>
      </c>
      <c r="F57" s="5">
        <v>55</v>
      </c>
    </row>
    <row r="58" spans="1:6" ht="15.75">
      <c r="A58" s="1" t="s">
        <v>222</v>
      </c>
      <c r="B58" s="1" t="s">
        <v>221</v>
      </c>
      <c r="C58" s="6">
        <v>1.0333333333333334</v>
      </c>
      <c r="D58" s="3" t="s">
        <v>2</v>
      </c>
      <c r="E58" s="4" t="s">
        <v>3</v>
      </c>
      <c r="F58" s="5">
        <v>56</v>
      </c>
    </row>
    <row r="59" spans="1:6" ht="15.75">
      <c r="A59" s="8" t="s">
        <v>62</v>
      </c>
      <c r="B59" s="8" t="s">
        <v>63</v>
      </c>
      <c r="C59" s="6">
        <v>1.1166666666666667</v>
      </c>
      <c r="D59" s="9" t="s">
        <v>2</v>
      </c>
      <c r="E59" s="10" t="s">
        <v>3</v>
      </c>
      <c r="F59" s="5">
        <v>57</v>
      </c>
    </row>
    <row r="60" spans="1:6" ht="15.75">
      <c r="A60" s="11" t="s">
        <v>141</v>
      </c>
      <c r="B60" s="8" t="s">
        <v>142</v>
      </c>
      <c r="C60" s="6">
        <v>1.1499999999999999</v>
      </c>
      <c r="D60" s="9" t="s">
        <v>2</v>
      </c>
      <c r="E60" s="4" t="s">
        <v>3</v>
      </c>
      <c r="F60" s="5">
        <v>58</v>
      </c>
    </row>
    <row r="61" spans="1:6" ht="15.75">
      <c r="A61" s="11" t="s">
        <v>24</v>
      </c>
      <c r="B61" s="8" t="s">
        <v>25</v>
      </c>
      <c r="C61" s="6">
        <v>1.1833333333333333</v>
      </c>
      <c r="D61" s="9" t="s">
        <v>2</v>
      </c>
      <c r="E61" s="10" t="s">
        <v>3</v>
      </c>
      <c r="F61" s="5">
        <v>59</v>
      </c>
    </row>
    <row r="62" spans="1:6" ht="15.75">
      <c r="A62" s="11" t="s">
        <v>37</v>
      </c>
      <c r="B62" s="8" t="s">
        <v>203</v>
      </c>
      <c r="C62" s="6">
        <v>1.1833333333333333</v>
      </c>
      <c r="D62" s="9" t="s">
        <v>2</v>
      </c>
      <c r="E62" s="10" t="s">
        <v>3</v>
      </c>
      <c r="F62" s="5">
        <v>59</v>
      </c>
    </row>
    <row r="63" spans="1:6" ht="15.75">
      <c r="A63" s="11" t="s">
        <v>87</v>
      </c>
      <c r="B63" s="8" t="s">
        <v>88</v>
      </c>
      <c r="C63" s="6">
        <v>1.2</v>
      </c>
      <c r="D63" s="9" t="s">
        <v>2</v>
      </c>
      <c r="E63" s="10" t="s">
        <v>3</v>
      </c>
      <c r="F63" s="5">
        <v>61</v>
      </c>
    </row>
    <row r="64" spans="1:6" ht="15.75">
      <c r="A64" s="11" t="s">
        <v>152</v>
      </c>
      <c r="B64" s="8" t="s">
        <v>88</v>
      </c>
      <c r="C64" s="6">
        <v>1.2333333333333334</v>
      </c>
      <c r="D64" s="9" t="s">
        <v>2</v>
      </c>
      <c r="E64" s="10" t="s">
        <v>3</v>
      </c>
      <c r="F64" s="5">
        <v>62</v>
      </c>
    </row>
    <row r="65" spans="1:6" ht="15.75">
      <c r="A65" s="11" t="s">
        <v>43</v>
      </c>
      <c r="B65" s="8" t="s">
        <v>44</v>
      </c>
      <c r="C65" s="6">
        <v>1.2333333333333334</v>
      </c>
      <c r="D65" s="9" t="s">
        <v>2</v>
      </c>
      <c r="E65" s="10" t="s">
        <v>3</v>
      </c>
      <c r="F65" s="5">
        <v>62</v>
      </c>
    </row>
    <row r="66" spans="1:6" ht="15.75">
      <c r="A66" s="11" t="s">
        <v>156</v>
      </c>
      <c r="B66" s="8" t="s">
        <v>157</v>
      </c>
      <c r="C66" s="6">
        <v>1.2833333333333332</v>
      </c>
      <c r="D66" s="9" t="s">
        <v>2</v>
      </c>
      <c r="E66" s="10" t="s">
        <v>3</v>
      </c>
      <c r="F66" s="5">
        <v>64</v>
      </c>
    </row>
    <row r="67" spans="1:6" ht="15.75">
      <c r="A67" s="11" t="s">
        <v>181</v>
      </c>
      <c r="B67" s="8" t="s">
        <v>182</v>
      </c>
      <c r="C67" s="6">
        <v>1.3</v>
      </c>
      <c r="D67" s="9" t="s">
        <v>2</v>
      </c>
      <c r="E67" s="10" t="s">
        <v>3</v>
      </c>
      <c r="F67" s="5">
        <v>65</v>
      </c>
    </row>
    <row r="68" spans="1:6" ht="15.75">
      <c r="A68" s="11" t="s">
        <v>165</v>
      </c>
      <c r="B68" s="8" t="s">
        <v>166</v>
      </c>
      <c r="C68" s="6">
        <v>1.3</v>
      </c>
      <c r="D68" s="9" t="s">
        <v>2</v>
      </c>
      <c r="E68" s="10" t="s">
        <v>3</v>
      </c>
      <c r="F68" s="5">
        <v>65</v>
      </c>
    </row>
    <row r="69" spans="1:6" ht="15.75">
      <c r="A69" s="11" t="s">
        <v>60</v>
      </c>
      <c r="B69" s="8" t="s">
        <v>136</v>
      </c>
      <c r="C69" s="6">
        <v>1.3666666666666667</v>
      </c>
      <c r="D69" s="9" t="s">
        <v>2</v>
      </c>
      <c r="E69" s="10" t="s">
        <v>3</v>
      </c>
      <c r="F69" s="5">
        <v>67</v>
      </c>
    </row>
    <row r="70" spans="1:6" ht="15.75">
      <c r="A70" s="11" t="s">
        <v>128</v>
      </c>
      <c r="B70" s="8" t="s">
        <v>129</v>
      </c>
      <c r="C70" s="6">
        <v>1.3666666666666667</v>
      </c>
      <c r="D70" s="9" t="s">
        <v>2</v>
      </c>
      <c r="E70" s="10" t="s">
        <v>3</v>
      </c>
      <c r="F70" s="5">
        <v>67</v>
      </c>
    </row>
    <row r="71" spans="1:6" ht="15.75">
      <c r="A71" s="11" t="s">
        <v>184</v>
      </c>
      <c r="B71" s="8" t="s">
        <v>185</v>
      </c>
      <c r="C71" s="6">
        <v>1.3666666666666667</v>
      </c>
      <c r="D71" s="9" t="s">
        <v>2</v>
      </c>
      <c r="E71" s="10" t="s">
        <v>3</v>
      </c>
      <c r="F71" s="5">
        <v>67</v>
      </c>
    </row>
    <row r="72" spans="1:6" ht="15.75">
      <c r="A72" s="11" t="s">
        <v>198</v>
      </c>
      <c r="B72" s="8" t="s">
        <v>199</v>
      </c>
      <c r="C72" s="6">
        <v>1.3833333333333333</v>
      </c>
      <c r="D72" s="9" t="s">
        <v>2</v>
      </c>
      <c r="E72" s="10" t="s">
        <v>3</v>
      </c>
      <c r="F72" s="5">
        <v>70</v>
      </c>
    </row>
    <row r="73" spans="1:6" ht="15.75">
      <c r="A73" s="11" t="s">
        <v>22</v>
      </c>
      <c r="B73" s="8" t="s">
        <v>23</v>
      </c>
      <c r="C73" s="6">
        <v>1.3833333333333333</v>
      </c>
      <c r="D73" s="9" t="s">
        <v>2</v>
      </c>
      <c r="E73" s="10" t="s">
        <v>3</v>
      </c>
      <c r="F73" s="5">
        <v>70</v>
      </c>
    </row>
    <row r="74" spans="1:6" ht="15.75">
      <c r="A74" s="11" t="s">
        <v>94</v>
      </c>
      <c r="B74" s="8" t="s">
        <v>1</v>
      </c>
      <c r="C74" s="6">
        <v>1.4333333333333333</v>
      </c>
      <c r="D74" s="9" t="s">
        <v>2</v>
      </c>
      <c r="E74" s="10" t="s">
        <v>3</v>
      </c>
      <c r="F74" s="5">
        <v>72</v>
      </c>
    </row>
    <row r="75" spans="1:6" ht="15.75">
      <c r="A75" s="11" t="s">
        <v>167</v>
      </c>
      <c r="B75" s="8" t="s">
        <v>168</v>
      </c>
      <c r="C75" s="6">
        <v>1.4333333333333333</v>
      </c>
      <c r="D75" s="9" t="s">
        <v>2</v>
      </c>
      <c r="E75" s="10" t="s">
        <v>3</v>
      </c>
      <c r="F75" s="5">
        <v>72</v>
      </c>
    </row>
    <row r="76" spans="1:6" ht="15.75">
      <c r="A76" s="11" t="s">
        <v>28</v>
      </c>
      <c r="B76" s="8" t="s">
        <v>143</v>
      </c>
      <c r="C76" s="6">
        <v>1.4333333333333333</v>
      </c>
      <c r="D76" s="9" t="s">
        <v>2</v>
      </c>
      <c r="E76" s="10" t="s">
        <v>3</v>
      </c>
      <c r="F76" s="5">
        <v>72</v>
      </c>
    </row>
    <row r="77" spans="1:6" ht="15.75">
      <c r="A77" s="11" t="s">
        <v>160</v>
      </c>
      <c r="B77" s="8" t="s">
        <v>161</v>
      </c>
      <c r="C77" s="6">
        <v>1.4333333333333333</v>
      </c>
      <c r="D77" s="9" t="s">
        <v>2</v>
      </c>
      <c r="E77" s="10" t="s">
        <v>3</v>
      </c>
      <c r="F77" s="5">
        <v>72</v>
      </c>
    </row>
    <row r="78" spans="1:6" ht="15.75">
      <c r="A78" s="11" t="s">
        <v>149</v>
      </c>
      <c r="B78" s="8" t="s">
        <v>148</v>
      </c>
      <c r="C78" s="6">
        <v>1.45</v>
      </c>
      <c r="D78" s="9" t="s">
        <v>2</v>
      </c>
      <c r="E78" s="10" t="s">
        <v>3</v>
      </c>
      <c r="F78" s="5">
        <v>76</v>
      </c>
    </row>
    <row r="79" spans="1:6" ht="15.75">
      <c r="A79" s="11" t="s">
        <v>89</v>
      </c>
      <c r="B79" s="8" t="s">
        <v>88</v>
      </c>
      <c r="C79" s="6">
        <v>1.4666666666666668</v>
      </c>
      <c r="D79" s="9" t="s">
        <v>2</v>
      </c>
      <c r="E79" s="10" t="s">
        <v>3</v>
      </c>
      <c r="F79" s="5">
        <v>77</v>
      </c>
    </row>
    <row r="80" spans="1:6" ht="15.75">
      <c r="A80" s="11" t="s">
        <v>144</v>
      </c>
      <c r="B80" s="8" t="s">
        <v>145</v>
      </c>
      <c r="C80" s="6">
        <v>1.4833333333333334</v>
      </c>
      <c r="D80" s="9" t="s">
        <v>2</v>
      </c>
      <c r="E80" s="10" t="s">
        <v>3</v>
      </c>
      <c r="F80" s="5">
        <v>78</v>
      </c>
    </row>
    <row r="81" spans="1:6" ht="15.75">
      <c r="A81" s="11" t="s">
        <v>45</v>
      </c>
      <c r="B81" s="8" t="s">
        <v>44</v>
      </c>
      <c r="C81" s="6">
        <v>1.5166666666666666</v>
      </c>
      <c r="D81" s="9" t="s">
        <v>2</v>
      </c>
      <c r="E81" s="10" t="s">
        <v>3</v>
      </c>
      <c r="F81" s="5">
        <v>79</v>
      </c>
    </row>
    <row r="82" spans="1:6" ht="15.75">
      <c r="A82" s="11" t="s">
        <v>169</v>
      </c>
      <c r="B82" s="8" t="s">
        <v>170</v>
      </c>
      <c r="C82" s="6">
        <v>1.55</v>
      </c>
      <c r="D82" s="9" t="s">
        <v>2</v>
      </c>
      <c r="E82" s="10" t="s">
        <v>3</v>
      </c>
      <c r="F82" s="5">
        <v>80</v>
      </c>
    </row>
    <row r="83" spans="1:6" ht="15.75">
      <c r="A83" s="12" t="s">
        <v>54</v>
      </c>
      <c r="B83" s="13" t="s">
        <v>55</v>
      </c>
      <c r="C83" s="6">
        <v>1.5666666666666667</v>
      </c>
      <c r="D83" s="9" t="s">
        <v>2</v>
      </c>
      <c r="E83" s="10" t="s">
        <v>3</v>
      </c>
      <c r="F83" s="5">
        <v>81</v>
      </c>
    </row>
    <row r="84" spans="1:6" ht="15.75">
      <c r="A84" s="11" t="s">
        <v>78</v>
      </c>
      <c r="B84" s="8" t="s">
        <v>79</v>
      </c>
      <c r="C84" s="6">
        <v>1.5666666666666667</v>
      </c>
      <c r="D84" s="9" t="s">
        <v>2</v>
      </c>
      <c r="E84" s="10" t="s">
        <v>3</v>
      </c>
      <c r="F84" s="5">
        <v>81</v>
      </c>
    </row>
    <row r="85" spans="1:6" ht="15.75">
      <c r="A85" s="11" t="s">
        <v>76</v>
      </c>
      <c r="B85" s="8" t="s">
        <v>132</v>
      </c>
      <c r="C85" s="6">
        <v>1.6166666666666667</v>
      </c>
      <c r="D85" s="9" t="s">
        <v>2</v>
      </c>
      <c r="E85" s="10" t="s">
        <v>3</v>
      </c>
      <c r="F85" s="5">
        <v>83</v>
      </c>
    </row>
    <row r="86" spans="1:6" ht="15.75">
      <c r="A86" s="11" t="s">
        <v>147</v>
      </c>
      <c r="B86" s="8" t="s">
        <v>148</v>
      </c>
      <c r="C86" s="6">
        <v>1.6333333333333333</v>
      </c>
      <c r="D86" s="9" t="s">
        <v>2</v>
      </c>
      <c r="E86" s="10" t="s">
        <v>3</v>
      </c>
      <c r="F86" s="5">
        <v>84</v>
      </c>
    </row>
    <row r="87" spans="1:6" ht="15.75">
      <c r="A87" s="11" t="s">
        <v>26</v>
      </c>
      <c r="B87" s="8" t="s">
        <v>27</v>
      </c>
      <c r="C87" s="6">
        <v>1.6833333333333333</v>
      </c>
      <c r="D87" s="9" t="s">
        <v>2</v>
      </c>
      <c r="E87" s="10" t="s">
        <v>3</v>
      </c>
      <c r="F87" s="5">
        <v>85</v>
      </c>
    </row>
    <row r="88" spans="1:6" ht="15.75">
      <c r="A88" s="11" t="s">
        <v>0</v>
      </c>
      <c r="B88" s="8" t="s">
        <v>1</v>
      </c>
      <c r="C88" s="6">
        <v>1.7166666666666668</v>
      </c>
      <c r="D88" s="9" t="s">
        <v>2</v>
      </c>
      <c r="E88" s="10" t="s">
        <v>3</v>
      </c>
      <c r="F88" s="5">
        <v>86</v>
      </c>
    </row>
    <row r="89" spans="1:6" ht="15.75">
      <c r="A89" s="11" t="s">
        <v>86</v>
      </c>
      <c r="B89" s="8" t="s">
        <v>211</v>
      </c>
      <c r="C89" s="6">
        <v>1.7333333333333334</v>
      </c>
      <c r="D89" s="9" t="s">
        <v>2</v>
      </c>
      <c r="E89" s="10" t="s">
        <v>3</v>
      </c>
      <c r="F89" s="5">
        <v>87</v>
      </c>
    </row>
    <row r="90" spans="1:6" ht="15.75">
      <c r="A90" s="11" t="s">
        <v>20</v>
      </c>
      <c r="B90" s="8" t="s">
        <v>21</v>
      </c>
      <c r="C90" s="6">
        <v>1.7833333333333332</v>
      </c>
      <c r="D90" s="9" t="s">
        <v>2</v>
      </c>
      <c r="E90" s="10" t="s">
        <v>3</v>
      </c>
      <c r="F90" s="5">
        <v>88</v>
      </c>
    </row>
    <row r="91" spans="1:6" ht="15.75">
      <c r="A91" s="11" t="s">
        <v>137</v>
      </c>
      <c r="B91" s="8" t="s">
        <v>138</v>
      </c>
      <c r="C91" s="6">
        <v>1.8</v>
      </c>
      <c r="D91" s="9" t="s">
        <v>2</v>
      </c>
      <c r="E91" s="10" t="s">
        <v>3</v>
      </c>
      <c r="F91" s="5">
        <v>89</v>
      </c>
    </row>
    <row r="92" spans="1:6" ht="15.75">
      <c r="A92" s="11" t="s">
        <v>35</v>
      </c>
      <c r="B92" s="8" t="s">
        <v>36</v>
      </c>
      <c r="C92" s="6">
        <v>1.85</v>
      </c>
      <c r="D92" s="9" t="s">
        <v>2</v>
      </c>
      <c r="E92" s="10" t="s">
        <v>3</v>
      </c>
      <c r="F92" s="5">
        <v>90</v>
      </c>
    </row>
    <row r="93" spans="1:6" ht="15.75">
      <c r="A93" s="11" t="s">
        <v>28</v>
      </c>
      <c r="B93" s="8" t="s">
        <v>29</v>
      </c>
      <c r="C93" s="6"/>
      <c r="D93" s="9" t="s">
        <v>2</v>
      </c>
      <c r="E93" s="10" t="s">
        <v>4</v>
      </c>
      <c r="F93" s="5"/>
    </row>
    <row r="94" spans="1:6" ht="15.75">
      <c r="A94" s="11" t="s">
        <v>91</v>
      </c>
      <c r="B94" s="8" t="s">
        <v>92</v>
      </c>
      <c r="C94" s="6"/>
      <c r="D94" s="9" t="s">
        <v>2</v>
      </c>
      <c r="E94" s="10" t="s">
        <v>4</v>
      </c>
      <c r="F94" s="5"/>
    </row>
    <row r="95" spans="1:6" ht="15.75">
      <c r="A95" s="11" t="s">
        <v>31</v>
      </c>
      <c r="B95" s="8" t="s">
        <v>32</v>
      </c>
      <c r="C95" s="6"/>
      <c r="D95" s="9" t="s">
        <v>2</v>
      </c>
      <c r="E95" s="10" t="s">
        <v>4</v>
      </c>
      <c r="F95" s="5"/>
    </row>
    <row r="96" spans="1:6" ht="15.75">
      <c r="A96" s="11" t="s">
        <v>43</v>
      </c>
      <c r="B96" s="8" t="s">
        <v>95</v>
      </c>
      <c r="C96" s="6"/>
      <c r="D96" s="9" t="s">
        <v>2</v>
      </c>
      <c r="E96" s="10" t="s">
        <v>4</v>
      </c>
      <c r="F96" s="5"/>
    </row>
    <row r="97" spans="1:6" ht="15.75">
      <c r="A97" s="11" t="s">
        <v>49</v>
      </c>
      <c r="B97" s="8" t="s">
        <v>90</v>
      </c>
      <c r="C97" s="6"/>
      <c r="D97" s="9" t="s">
        <v>2</v>
      </c>
      <c r="E97" s="10" t="s">
        <v>4</v>
      </c>
      <c r="F97" s="5"/>
    </row>
    <row r="98" spans="1:6" ht="15.75">
      <c r="A98" s="11" t="s">
        <v>76</v>
      </c>
      <c r="B98" s="8" t="s">
        <v>77</v>
      </c>
      <c r="C98" s="6"/>
      <c r="D98" s="9" t="s">
        <v>2</v>
      </c>
      <c r="E98" s="10" t="s">
        <v>4</v>
      </c>
      <c r="F98" s="5"/>
    </row>
    <row r="99" spans="1:6" ht="15.75">
      <c r="A99" s="11" t="s">
        <v>51</v>
      </c>
      <c r="B99" s="8" t="s">
        <v>180</v>
      </c>
      <c r="C99" s="6"/>
      <c r="D99" s="9" t="s">
        <v>2</v>
      </c>
      <c r="E99" s="10" t="s">
        <v>4</v>
      </c>
      <c r="F99" s="5"/>
    </row>
    <row r="100" spans="1:6" ht="15.75">
      <c r="A100" s="11" t="s">
        <v>133</v>
      </c>
      <c r="B100" s="8" t="s">
        <v>134</v>
      </c>
      <c r="C100" s="6"/>
      <c r="D100" s="9" t="s">
        <v>2</v>
      </c>
      <c r="E100" s="10" t="s">
        <v>4</v>
      </c>
      <c r="F100" s="5"/>
    </row>
    <row r="101" spans="1:6" ht="15.75">
      <c r="A101" s="11" t="s">
        <v>174</v>
      </c>
      <c r="B101" s="8" t="s">
        <v>173</v>
      </c>
      <c r="C101" s="6"/>
      <c r="D101" s="9" t="s">
        <v>2</v>
      </c>
      <c r="E101" s="10" t="s">
        <v>4</v>
      </c>
      <c r="F101" s="5"/>
    </row>
    <row r="102" spans="1:6" ht="15.75">
      <c r="A102" s="11" t="s">
        <v>18</v>
      </c>
      <c r="B102" s="8" t="s">
        <v>212</v>
      </c>
      <c r="C102" s="6"/>
      <c r="D102" s="9" t="s">
        <v>2</v>
      </c>
      <c r="E102" s="10" t="s">
        <v>4</v>
      </c>
      <c r="F102" s="5"/>
    </row>
    <row r="103" spans="1:6" ht="15.75">
      <c r="A103" s="11" t="s">
        <v>84</v>
      </c>
      <c r="B103" s="8" t="s">
        <v>93</v>
      </c>
      <c r="C103" s="6"/>
      <c r="D103" s="9" t="s">
        <v>2</v>
      </c>
      <c r="E103" s="10" t="s">
        <v>4</v>
      </c>
      <c r="F103" s="5"/>
    </row>
    <row r="104" spans="1:6" ht="15.75">
      <c r="A104" s="11" t="s">
        <v>215</v>
      </c>
      <c r="B104" s="8" t="s">
        <v>220</v>
      </c>
      <c r="C104" s="6"/>
      <c r="D104" s="9" t="s">
        <v>2</v>
      </c>
      <c r="E104" s="10" t="s">
        <v>4</v>
      </c>
      <c r="F104" s="5"/>
    </row>
    <row r="105" spans="1:6" ht="15.75">
      <c r="A105" s="11" t="s">
        <v>33</v>
      </c>
      <c r="B105" s="8" t="s">
        <v>34</v>
      </c>
      <c r="C105" s="6"/>
      <c r="D105" s="9" t="s">
        <v>2</v>
      </c>
      <c r="E105" s="10" t="s">
        <v>4</v>
      </c>
      <c r="F105" s="5"/>
    </row>
    <row r="106" spans="1:6" ht="15.75">
      <c r="A106" s="11" t="s">
        <v>210</v>
      </c>
      <c r="B106" s="8" t="s">
        <v>209</v>
      </c>
      <c r="C106" s="6"/>
      <c r="D106" s="9" t="s">
        <v>2</v>
      </c>
      <c r="E106" s="10" t="s">
        <v>4</v>
      </c>
      <c r="F106" s="5"/>
    </row>
    <row r="107" spans="1:6" ht="15.75">
      <c r="A107" s="11" t="s">
        <v>217</v>
      </c>
      <c r="B107" s="8" t="s">
        <v>218</v>
      </c>
      <c r="C107" s="6"/>
      <c r="D107" s="9" t="s">
        <v>2</v>
      </c>
      <c r="E107" s="10" t="s">
        <v>4</v>
      </c>
      <c r="F107" s="5"/>
    </row>
    <row r="108" spans="1:6" ht="15.75">
      <c r="A108" s="11" t="s">
        <v>37</v>
      </c>
      <c r="B108" s="8" t="s">
        <v>204</v>
      </c>
      <c r="C108" s="6"/>
      <c r="D108" s="9" t="s">
        <v>2</v>
      </c>
      <c r="E108" s="10" t="s">
        <v>4</v>
      </c>
      <c r="F108" s="5"/>
    </row>
    <row r="109" spans="1:6" ht="15.75">
      <c r="A109" s="11" t="s">
        <v>6</v>
      </c>
      <c r="B109" s="8" t="s">
        <v>7</v>
      </c>
      <c r="C109" s="6"/>
      <c r="D109" s="9" t="s">
        <v>2</v>
      </c>
      <c r="E109" s="10" t="s">
        <v>4</v>
      </c>
      <c r="F109" s="5"/>
    </row>
    <row r="110" spans="1:6" ht="15.75">
      <c r="A110" s="11" t="s">
        <v>51</v>
      </c>
      <c r="B110" s="8" t="s">
        <v>52</v>
      </c>
      <c r="C110" s="6"/>
      <c r="D110" s="9" t="s">
        <v>2</v>
      </c>
      <c r="E110" s="10" t="s">
        <v>4</v>
      </c>
      <c r="F110" s="5"/>
    </row>
    <row r="111" spans="1:6" ht="15.75">
      <c r="A111" s="11" t="s">
        <v>37</v>
      </c>
      <c r="B111" s="8" t="s">
        <v>151</v>
      </c>
      <c r="C111" s="6"/>
      <c r="D111" s="9" t="s">
        <v>2</v>
      </c>
      <c r="E111" s="10" t="s">
        <v>4</v>
      </c>
      <c r="F111" s="5"/>
    </row>
    <row r="112" spans="1:6" ht="15.75">
      <c r="A112" s="11" t="s">
        <v>140</v>
      </c>
      <c r="B112" s="8" t="s">
        <v>14</v>
      </c>
      <c r="C112" s="6"/>
      <c r="D112" s="9" t="s">
        <v>2</v>
      </c>
      <c r="E112" s="10" t="s">
        <v>4</v>
      </c>
      <c r="F112" s="5"/>
    </row>
    <row r="113" spans="1:6" ht="15.75">
      <c r="A113" s="11" t="s">
        <v>208</v>
      </c>
      <c r="B113" s="8" t="s">
        <v>209</v>
      </c>
      <c r="C113" s="6"/>
      <c r="D113" s="9" t="s">
        <v>2</v>
      </c>
      <c r="E113" s="10" t="s">
        <v>4</v>
      </c>
      <c r="F113" s="5"/>
    </row>
    <row r="114" spans="1:6" ht="15.75">
      <c r="A114" s="11" t="s">
        <v>94</v>
      </c>
      <c r="B114" s="8" t="s">
        <v>95</v>
      </c>
      <c r="C114" s="6"/>
      <c r="D114" s="9" t="s">
        <v>2</v>
      </c>
      <c r="E114" s="10" t="s">
        <v>4</v>
      </c>
      <c r="F114" s="5"/>
    </row>
    <row r="115" spans="1:6" ht="15.75">
      <c r="A115" s="11" t="s">
        <v>196</v>
      </c>
      <c r="B115" s="8" t="s">
        <v>197</v>
      </c>
      <c r="C115" s="6"/>
      <c r="D115" s="9" t="s">
        <v>2</v>
      </c>
      <c r="E115" s="10" t="s">
        <v>4</v>
      </c>
      <c r="F115" s="5"/>
    </row>
    <row r="116" spans="1:6" ht="15.75">
      <c r="A116" s="11" t="s">
        <v>85</v>
      </c>
      <c r="B116" s="8" t="s">
        <v>86</v>
      </c>
      <c r="C116" s="6"/>
      <c r="D116" s="9" t="s">
        <v>2</v>
      </c>
      <c r="E116" s="10" t="s">
        <v>4</v>
      </c>
      <c r="F116" s="5"/>
    </row>
    <row r="117" spans="1:6" ht="15.75">
      <c r="A117" s="11" t="s">
        <v>16</v>
      </c>
      <c r="B117" s="8" t="s">
        <v>53</v>
      </c>
      <c r="C117" s="6"/>
      <c r="D117" s="9" t="s">
        <v>2</v>
      </c>
      <c r="E117" s="10" t="s">
        <v>4</v>
      </c>
      <c r="F117" s="5"/>
    </row>
    <row r="118" spans="1:6" ht="15.75">
      <c r="A118" s="11" t="s">
        <v>158</v>
      </c>
      <c r="B118" s="8" t="s">
        <v>159</v>
      </c>
      <c r="C118" s="6"/>
      <c r="D118" s="9" t="s">
        <v>2</v>
      </c>
      <c r="E118" s="10" t="s">
        <v>4</v>
      </c>
      <c r="F118" s="5"/>
    </row>
    <row r="119" spans="1:6" ht="15.75">
      <c r="A119" s="11" t="s">
        <v>68</v>
      </c>
      <c r="B119" s="8" t="s">
        <v>225</v>
      </c>
      <c r="C119" s="6"/>
      <c r="D119" s="9" t="s">
        <v>2</v>
      </c>
      <c r="E119" s="10" t="s">
        <v>4</v>
      </c>
      <c r="F119" s="5"/>
    </row>
    <row r="120" spans="1:6" ht="15.75">
      <c r="A120" s="11" t="s">
        <v>28</v>
      </c>
      <c r="B120" s="8" t="s">
        <v>221</v>
      </c>
      <c r="C120" s="6"/>
      <c r="D120" s="9" t="s">
        <v>2</v>
      </c>
      <c r="E120" s="10" t="s">
        <v>4</v>
      </c>
      <c r="F120" s="5"/>
    </row>
    <row r="121" spans="1:6" ht="15.75">
      <c r="A121" s="11" t="s">
        <v>186</v>
      </c>
      <c r="B121" s="8" t="s">
        <v>187</v>
      </c>
      <c r="C121" s="6"/>
      <c r="D121" s="9" t="s">
        <v>2</v>
      </c>
      <c r="E121" s="10" t="s">
        <v>4</v>
      </c>
      <c r="F121" s="5"/>
    </row>
    <row r="122" spans="1:6" ht="15.75">
      <c r="A122" s="11" t="s">
        <v>74</v>
      </c>
      <c r="B122" s="8" t="s">
        <v>75</v>
      </c>
      <c r="C122" s="6"/>
      <c r="D122" s="9" t="s">
        <v>2</v>
      </c>
      <c r="E122" s="10" t="s">
        <v>4</v>
      </c>
      <c r="F122" s="5"/>
    </row>
    <row r="123" spans="1:6" ht="15.75">
      <c r="A123" s="11" t="s">
        <v>186</v>
      </c>
      <c r="B123" s="8" t="s">
        <v>188</v>
      </c>
      <c r="C123" s="6"/>
      <c r="D123" s="9" t="s">
        <v>2</v>
      </c>
      <c r="E123" s="10" t="s">
        <v>4</v>
      </c>
      <c r="F123" s="5"/>
    </row>
    <row r="124" spans="1:6" ht="15.75">
      <c r="A124" s="11" t="s">
        <v>10</v>
      </c>
      <c r="B124" s="8" t="s">
        <v>11</v>
      </c>
      <c r="C124" s="6"/>
      <c r="D124" s="9" t="s">
        <v>2</v>
      </c>
      <c r="E124" s="10" t="s">
        <v>4</v>
      </c>
      <c r="F124" s="5"/>
    </row>
    <row r="125" spans="1:6" ht="15.75">
      <c r="A125" s="11" t="s">
        <v>48</v>
      </c>
      <c r="B125" s="8" t="s">
        <v>47</v>
      </c>
      <c r="C125" s="6"/>
      <c r="D125" s="9" t="s">
        <v>2</v>
      </c>
      <c r="E125" s="10" t="s">
        <v>4</v>
      </c>
      <c r="F125" s="5"/>
    </row>
    <row r="126" spans="1:6" ht="15.75">
      <c r="A126" s="11" t="s">
        <v>37</v>
      </c>
      <c r="B126" s="8" t="s">
        <v>38</v>
      </c>
      <c r="C126" s="6"/>
      <c r="D126" s="9" t="s">
        <v>2</v>
      </c>
      <c r="E126" s="10" t="s">
        <v>4</v>
      </c>
      <c r="F126" s="5"/>
    </row>
    <row r="127" spans="1:6" ht="15.75">
      <c r="A127" s="11" t="s">
        <v>137</v>
      </c>
      <c r="B127" s="8" t="s">
        <v>139</v>
      </c>
      <c r="C127" s="6"/>
      <c r="D127" s="9" t="s">
        <v>2</v>
      </c>
      <c r="E127" s="10" t="s">
        <v>4</v>
      </c>
      <c r="F127" s="5"/>
    </row>
    <row r="128" spans="1:6" ht="15.75">
      <c r="A128" s="11" t="s">
        <v>72</v>
      </c>
      <c r="B128" s="8" t="s">
        <v>73</v>
      </c>
      <c r="C128" s="6"/>
      <c r="D128" s="9" t="s">
        <v>2</v>
      </c>
      <c r="E128" s="10" t="s">
        <v>4</v>
      </c>
      <c r="F128" s="5"/>
    </row>
    <row r="129" spans="1:6" ht="15.75">
      <c r="A129" s="11" t="s">
        <v>176</v>
      </c>
      <c r="B129" s="8" t="s">
        <v>183</v>
      </c>
      <c r="C129" s="6"/>
      <c r="D129" s="9" t="s">
        <v>2</v>
      </c>
      <c r="E129" s="10" t="s">
        <v>4</v>
      </c>
      <c r="F129" s="5"/>
    </row>
    <row r="130" spans="1:6" ht="15.75">
      <c r="A130" s="12" t="s">
        <v>162</v>
      </c>
      <c r="B130" s="13" t="s">
        <v>163</v>
      </c>
      <c r="C130" s="6"/>
      <c r="D130" s="9" t="s">
        <v>2</v>
      </c>
      <c r="E130" s="10" t="s">
        <v>4</v>
      </c>
      <c r="F130" s="5"/>
    </row>
    <row r="131" spans="1:6" ht="15.75">
      <c r="A131" s="11" t="s">
        <v>39</v>
      </c>
      <c r="B131" s="8" t="s">
        <v>40</v>
      </c>
      <c r="C131" s="6"/>
      <c r="D131" s="9" t="s">
        <v>2</v>
      </c>
      <c r="E131" s="10" t="s">
        <v>4</v>
      </c>
      <c r="F131" s="5"/>
    </row>
    <row r="132" spans="1:6" ht="15.75">
      <c r="A132" s="11" t="s">
        <v>46</v>
      </c>
      <c r="B132" s="8" t="s">
        <v>47</v>
      </c>
      <c r="C132" s="6"/>
      <c r="D132" s="9" t="s">
        <v>2</v>
      </c>
      <c r="E132" s="10" t="s">
        <v>4</v>
      </c>
      <c r="F132" s="5"/>
    </row>
    <row r="133" spans="1:6" ht="15.75">
      <c r="A133" s="11" t="s">
        <v>18</v>
      </c>
      <c r="B133" s="8" t="s">
        <v>19</v>
      </c>
      <c r="C133" s="6"/>
      <c r="D133" s="9" t="s">
        <v>2</v>
      </c>
      <c r="E133" s="10" t="s">
        <v>4</v>
      </c>
      <c r="F133" s="5"/>
    </row>
    <row r="134" spans="1:6" ht="15.75">
      <c r="A134" s="11" t="s">
        <v>8</v>
      </c>
      <c r="B134" s="8" t="s">
        <v>9</v>
      </c>
      <c r="C134" s="6"/>
      <c r="D134" s="9" t="s">
        <v>2</v>
      </c>
      <c r="E134" s="10" t="s">
        <v>4</v>
      </c>
      <c r="F134" s="5"/>
    </row>
    <row r="135" spans="1:6" ht="15.75">
      <c r="A135" s="11" t="s">
        <v>12</v>
      </c>
      <c r="B135" s="8" t="s">
        <v>11</v>
      </c>
      <c r="C135" s="6"/>
      <c r="D135" s="9" t="s">
        <v>2</v>
      </c>
      <c r="E135" s="10" t="s">
        <v>4</v>
      </c>
      <c r="F135" s="5"/>
    </row>
  </sheetData>
  <mergeCells count="2">
    <mergeCell ref="A1:F1"/>
    <mergeCell ref="C2:D2"/>
  </mergeCells>
  <conditionalFormatting sqref="E3:E135">
    <cfRule type="containsText" dxfId="85" priority="8" operator="containsText" text="Y">
      <formula>NOT(ISERROR(SEARCH("Y",E3)))</formula>
    </cfRule>
  </conditionalFormatting>
  <conditionalFormatting sqref="F3:F49 F51:F135">
    <cfRule type="cellIs" dxfId="84" priority="7" stopIfTrue="1" operator="between">
      <formula>1</formula>
      <formula>3</formula>
    </cfRule>
  </conditionalFormatting>
  <conditionalFormatting sqref="F3 D2 F5 F7 F9 F11 F13 F15 F17 F19 F21 F23 F25 F27 F29 F31 F33 F35 F37 F39 F41 F43 F45 F47 F135 F51 F53 F55 F61 F63 F65 F67 F69 F71 F73 F75 F77 F79 F81 F83 F85 F87 F89 F91 F93 F95 F97 F99 F101 F103 F105 F107 F109 F111 F113 F115 F117 F119 F121 F123 F125 F127 F129 F131 F133 F57:F59 C3:E135 A2:B2">
    <cfRule type="containsErrors" dxfId="83" priority="6">
      <formula>ISERROR(A2)</formula>
    </cfRule>
  </conditionalFormatting>
  <conditionalFormatting sqref="F3 D3:D4 E2:F2 C2:C3 C58 F5 F7 F9 F11 F13 F15 F17 F19 F21 F23 F25 F27 F29 F31 F33 F35 F37 F39 F41 F43 F45 F47 F135 F51 F53 F55 F61 F63 F65 F67 F69 F71 F73 F75 F77 F79 F81 F83 F85 F87 F89 F91 F93 F95 F97 F99 F101 F103 F105 F107 F109 F111 F113 F115 F117 F119 F121 F123 F125 F127 F129 F131 F133 D58:D59 F57:F59 E3:E135">
    <cfRule type="containsErrors" dxfId="82" priority="5">
      <formula>ISERROR(C2)</formula>
    </cfRule>
  </conditionalFormatting>
  <conditionalFormatting sqref="D3:D4 D58:D59">
    <cfRule type="cellIs" dxfId="81" priority="4" stopIfTrue="1" operator="between">
      <formula>1</formula>
      <formula>3</formula>
    </cfRule>
  </conditionalFormatting>
  <conditionalFormatting sqref="E3:E135">
    <cfRule type="containsText" dxfId="80" priority="3" operator="containsText" text="N">
      <formula>NOT(ISERROR(SEARCH("N",E3)))</formula>
    </cfRule>
  </conditionalFormatting>
  <conditionalFormatting sqref="A3:B135">
    <cfRule type="cellIs" dxfId="79" priority="2" stopIfTrue="1" operator="equal">
      <formula>0</formula>
    </cfRule>
  </conditionalFormatting>
  <conditionalFormatting sqref="A58:F135 A3:E57 F51:F57 F3:F49">
    <cfRule type="containsErrors" dxfId="78" priority="1">
      <formula>ISERROR(A3)</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F135"/>
  <sheetViews>
    <sheetView workbookViewId="0">
      <selection sqref="A1:XFD1048576"/>
    </sheetView>
  </sheetViews>
  <sheetFormatPr defaultRowHeight="15"/>
  <cols>
    <col min="1" max="2" width="15.85546875" customWidth="1"/>
  </cols>
  <sheetData>
    <row r="1" spans="1:6" ht="21" thickBot="1">
      <c r="A1" s="19" t="s">
        <v>232</v>
      </c>
      <c r="B1" s="19"/>
      <c r="C1" s="19"/>
      <c r="D1" s="19"/>
      <c r="E1" s="19"/>
      <c r="F1" s="19"/>
    </row>
    <row r="2" spans="1:6" ht="16.5" thickBot="1">
      <c r="A2" s="14" t="s">
        <v>113</v>
      </c>
      <c r="B2" s="15" t="s">
        <v>114</v>
      </c>
      <c r="C2" s="16" t="s">
        <v>119</v>
      </c>
      <c r="D2" s="17"/>
      <c r="E2" s="18" t="s">
        <v>120</v>
      </c>
      <c r="F2" s="18" t="s">
        <v>121</v>
      </c>
    </row>
    <row r="3" spans="1:6" ht="15.75">
      <c r="A3" s="1" t="s">
        <v>70</v>
      </c>
      <c r="B3" s="1" t="s">
        <v>71</v>
      </c>
      <c r="C3" s="6">
        <v>0.45</v>
      </c>
      <c r="D3" s="3" t="s">
        <v>2</v>
      </c>
      <c r="E3" s="4" t="s">
        <v>3</v>
      </c>
      <c r="F3" s="5">
        <v>1</v>
      </c>
    </row>
    <row r="4" spans="1:6" ht="15.75">
      <c r="A4" s="8" t="s">
        <v>215</v>
      </c>
      <c r="B4" s="8" t="s">
        <v>216</v>
      </c>
      <c r="C4" s="6">
        <v>0.48333333333333334</v>
      </c>
      <c r="D4" s="9" t="s">
        <v>2</v>
      </c>
      <c r="E4" s="10" t="s">
        <v>3</v>
      </c>
      <c r="F4" s="5">
        <v>2</v>
      </c>
    </row>
    <row r="5" spans="1:6" ht="15.75">
      <c r="A5" s="11" t="s">
        <v>94</v>
      </c>
      <c r="B5" s="8" t="s">
        <v>1</v>
      </c>
      <c r="C5" s="6">
        <v>0.48333333333333334</v>
      </c>
      <c r="D5" s="9" t="s">
        <v>2</v>
      </c>
      <c r="E5" s="4" t="s">
        <v>3</v>
      </c>
      <c r="F5" s="5">
        <v>2</v>
      </c>
    </row>
    <row r="6" spans="1:6" ht="15.75">
      <c r="A6" s="11" t="s">
        <v>37</v>
      </c>
      <c r="B6" s="8" t="s">
        <v>204</v>
      </c>
      <c r="C6" s="6">
        <v>0.53333333333333333</v>
      </c>
      <c r="D6" s="9" t="s">
        <v>2</v>
      </c>
      <c r="E6" s="10" t="s">
        <v>3</v>
      </c>
      <c r="F6" s="5">
        <v>4</v>
      </c>
    </row>
    <row r="7" spans="1:6" ht="15.75">
      <c r="A7" s="11" t="s">
        <v>176</v>
      </c>
      <c r="B7" s="8" t="s">
        <v>178</v>
      </c>
      <c r="C7" s="6">
        <v>0.55000000000000004</v>
      </c>
      <c r="D7" s="9" t="s">
        <v>2</v>
      </c>
      <c r="E7" s="10" t="s">
        <v>3</v>
      </c>
      <c r="F7" s="5">
        <v>5</v>
      </c>
    </row>
    <row r="8" spans="1:6" ht="15.75">
      <c r="A8" s="11" t="s">
        <v>223</v>
      </c>
      <c r="B8" s="8" t="s">
        <v>224</v>
      </c>
      <c r="C8" s="6">
        <v>0.56666666666666665</v>
      </c>
      <c r="D8" s="9" t="s">
        <v>2</v>
      </c>
      <c r="E8" s="10" t="s">
        <v>3</v>
      </c>
      <c r="F8" s="5">
        <v>6</v>
      </c>
    </row>
    <row r="9" spans="1:6" ht="15.75">
      <c r="A9" s="11" t="s">
        <v>68</v>
      </c>
      <c r="B9" s="8" t="s">
        <v>69</v>
      </c>
      <c r="C9" s="6">
        <v>0.58333333333333337</v>
      </c>
      <c r="D9" s="9" t="s">
        <v>2</v>
      </c>
      <c r="E9" s="10" t="s">
        <v>3</v>
      </c>
      <c r="F9" s="5">
        <v>7</v>
      </c>
    </row>
    <row r="10" spans="1:6" ht="15.75">
      <c r="A10" s="11" t="s">
        <v>60</v>
      </c>
      <c r="B10" s="8" t="s">
        <v>205</v>
      </c>
      <c r="C10" s="6">
        <v>0.6</v>
      </c>
      <c r="D10" s="9" t="s">
        <v>2</v>
      </c>
      <c r="E10" s="10" t="s">
        <v>3</v>
      </c>
      <c r="F10" s="5">
        <v>8</v>
      </c>
    </row>
    <row r="11" spans="1:6" ht="15.75">
      <c r="A11" s="11" t="s">
        <v>192</v>
      </c>
      <c r="B11" s="8" t="s">
        <v>193</v>
      </c>
      <c r="C11" s="6">
        <v>0.6166666666666667</v>
      </c>
      <c r="D11" s="9" t="s">
        <v>2</v>
      </c>
      <c r="E11" s="10" t="s">
        <v>3</v>
      </c>
      <c r="F11" s="5">
        <v>9</v>
      </c>
    </row>
    <row r="12" spans="1:6" ht="15.75">
      <c r="A12" s="12" t="s">
        <v>41</v>
      </c>
      <c r="B12" s="13" t="s">
        <v>42</v>
      </c>
      <c r="C12" s="6">
        <v>0.6333333333333333</v>
      </c>
      <c r="D12" s="9" t="s">
        <v>2</v>
      </c>
      <c r="E12" s="10" t="s">
        <v>3</v>
      </c>
      <c r="F12" s="5">
        <v>10</v>
      </c>
    </row>
    <row r="13" spans="1:6" ht="15.75">
      <c r="A13" s="11" t="s">
        <v>60</v>
      </c>
      <c r="B13" s="8" t="s">
        <v>206</v>
      </c>
      <c r="C13" s="6">
        <v>0.6333333333333333</v>
      </c>
      <c r="D13" s="9" t="s">
        <v>2</v>
      </c>
      <c r="E13" s="10" t="s">
        <v>3</v>
      </c>
      <c r="F13" s="5">
        <v>10</v>
      </c>
    </row>
    <row r="14" spans="1:6" ht="15.75">
      <c r="A14" s="11" t="s">
        <v>49</v>
      </c>
      <c r="B14" s="8" t="s">
        <v>175</v>
      </c>
      <c r="C14" s="6">
        <v>0.65</v>
      </c>
      <c r="D14" s="9" t="s">
        <v>2</v>
      </c>
      <c r="E14" s="10" t="s">
        <v>3</v>
      </c>
      <c r="F14" s="5">
        <v>12</v>
      </c>
    </row>
    <row r="15" spans="1:6" ht="15.75">
      <c r="A15" s="11" t="s">
        <v>176</v>
      </c>
      <c r="B15" s="8" t="s">
        <v>177</v>
      </c>
      <c r="C15" s="6">
        <v>0.66666666666666663</v>
      </c>
      <c r="D15" s="9" t="s">
        <v>2</v>
      </c>
      <c r="E15" s="10" t="s">
        <v>3</v>
      </c>
      <c r="F15" s="5">
        <v>13</v>
      </c>
    </row>
    <row r="16" spans="1:6" ht="15.75">
      <c r="A16" s="11" t="s">
        <v>49</v>
      </c>
      <c r="B16" s="8" t="s">
        <v>50</v>
      </c>
      <c r="C16" s="6">
        <v>0.68333333333333335</v>
      </c>
      <c r="D16" s="9" t="s">
        <v>2</v>
      </c>
      <c r="E16" s="10" t="s">
        <v>3</v>
      </c>
      <c r="F16" s="5">
        <v>14</v>
      </c>
    </row>
    <row r="17" spans="1:6" ht="15.75">
      <c r="A17" s="11" t="s">
        <v>156</v>
      </c>
      <c r="B17" s="8" t="s">
        <v>157</v>
      </c>
      <c r="C17" s="6">
        <v>0.71666666666666667</v>
      </c>
      <c r="D17" s="9" t="s">
        <v>2</v>
      </c>
      <c r="E17" s="10" t="s">
        <v>3</v>
      </c>
      <c r="F17" s="5">
        <v>15</v>
      </c>
    </row>
    <row r="18" spans="1:6" ht="15.75">
      <c r="A18" s="11" t="s">
        <v>80</v>
      </c>
      <c r="B18" s="8" t="s">
        <v>81</v>
      </c>
      <c r="C18" s="6">
        <v>0.73333333333333328</v>
      </c>
      <c r="D18" s="9" t="s">
        <v>2</v>
      </c>
      <c r="E18" s="10" t="s">
        <v>3</v>
      </c>
      <c r="F18" s="5">
        <v>16</v>
      </c>
    </row>
    <row r="19" spans="1:6" ht="15.75">
      <c r="A19" s="11" t="s">
        <v>56</v>
      </c>
      <c r="B19" s="8" t="s">
        <v>57</v>
      </c>
      <c r="C19" s="6">
        <v>0.73333333333333328</v>
      </c>
      <c r="D19" s="9" t="s">
        <v>2</v>
      </c>
      <c r="E19" s="10" t="s">
        <v>3</v>
      </c>
      <c r="F19" s="5">
        <v>16</v>
      </c>
    </row>
    <row r="20" spans="1:6" ht="15.75">
      <c r="A20" s="11" t="s">
        <v>28</v>
      </c>
      <c r="B20" s="8" t="s">
        <v>29</v>
      </c>
      <c r="C20" s="6">
        <v>0.73333333333333328</v>
      </c>
      <c r="D20" s="9" t="s">
        <v>2</v>
      </c>
      <c r="E20" s="10" t="s">
        <v>3</v>
      </c>
      <c r="F20" s="5">
        <v>16</v>
      </c>
    </row>
    <row r="21" spans="1:6" ht="15.75">
      <c r="A21" s="11" t="s">
        <v>68</v>
      </c>
      <c r="B21" s="8" t="s">
        <v>225</v>
      </c>
      <c r="C21" s="6">
        <v>0.73333333333333328</v>
      </c>
      <c r="D21" s="9" t="s">
        <v>2</v>
      </c>
      <c r="E21" s="10" t="s">
        <v>3</v>
      </c>
      <c r="F21" s="5">
        <v>16</v>
      </c>
    </row>
    <row r="22" spans="1:6" ht="15.75">
      <c r="A22" s="11" t="s">
        <v>37</v>
      </c>
      <c r="B22" s="8" t="s">
        <v>204</v>
      </c>
      <c r="C22" s="6">
        <v>0.75</v>
      </c>
      <c r="D22" s="9" t="s">
        <v>2</v>
      </c>
      <c r="E22" s="10" t="s">
        <v>3</v>
      </c>
      <c r="F22" s="5">
        <v>20</v>
      </c>
    </row>
    <row r="23" spans="1:6" ht="15.75">
      <c r="A23" s="12" t="s">
        <v>96</v>
      </c>
      <c r="B23" s="13" t="s">
        <v>97</v>
      </c>
      <c r="C23" s="6">
        <v>0.75</v>
      </c>
      <c r="D23" s="9" t="s">
        <v>2</v>
      </c>
      <c r="E23" s="10" t="s">
        <v>3</v>
      </c>
      <c r="F23" s="5">
        <v>20</v>
      </c>
    </row>
    <row r="24" spans="1:6" ht="15.75">
      <c r="A24" s="11" t="s">
        <v>66</v>
      </c>
      <c r="B24" s="8" t="s">
        <v>67</v>
      </c>
      <c r="C24" s="6">
        <v>0.75</v>
      </c>
      <c r="D24" s="9" t="s">
        <v>2</v>
      </c>
      <c r="E24" s="10" t="s">
        <v>3</v>
      </c>
      <c r="F24" s="5">
        <v>20</v>
      </c>
    </row>
    <row r="25" spans="1:6" ht="15.75">
      <c r="A25" s="11" t="s">
        <v>152</v>
      </c>
      <c r="B25" s="8" t="s">
        <v>151</v>
      </c>
      <c r="C25" s="6">
        <v>0.75</v>
      </c>
      <c r="D25" s="9" t="s">
        <v>2</v>
      </c>
      <c r="E25" s="10" t="s">
        <v>3</v>
      </c>
      <c r="F25" s="5">
        <v>20</v>
      </c>
    </row>
    <row r="26" spans="1:6" ht="15.75">
      <c r="A26" s="11" t="s">
        <v>43</v>
      </c>
      <c r="B26" s="8" t="s">
        <v>95</v>
      </c>
      <c r="C26" s="6">
        <v>0.75</v>
      </c>
      <c r="D26" s="9" t="s">
        <v>2</v>
      </c>
      <c r="E26" s="10" t="s">
        <v>3</v>
      </c>
      <c r="F26" s="5">
        <v>20</v>
      </c>
    </row>
    <row r="27" spans="1:6" ht="15.75">
      <c r="A27" s="11" t="s">
        <v>18</v>
      </c>
      <c r="B27" s="8" t="s">
        <v>212</v>
      </c>
      <c r="C27" s="6">
        <v>0.75</v>
      </c>
      <c r="D27" s="9" t="s">
        <v>2</v>
      </c>
      <c r="E27" s="10" t="s">
        <v>3</v>
      </c>
      <c r="F27" s="5">
        <v>20</v>
      </c>
    </row>
    <row r="28" spans="1:6" ht="15.75">
      <c r="A28" s="11" t="s">
        <v>210</v>
      </c>
      <c r="B28" s="8" t="s">
        <v>209</v>
      </c>
      <c r="C28" s="6">
        <v>0.75</v>
      </c>
      <c r="D28" s="9" t="s">
        <v>2</v>
      </c>
      <c r="E28" s="10" t="s">
        <v>3</v>
      </c>
      <c r="F28" s="5">
        <v>20</v>
      </c>
    </row>
    <row r="29" spans="1:6" ht="15.75">
      <c r="A29" s="11" t="s">
        <v>41</v>
      </c>
      <c r="B29" s="8" t="s">
        <v>207</v>
      </c>
      <c r="C29" s="6">
        <v>0.78333333333333333</v>
      </c>
      <c r="D29" s="9" t="s">
        <v>2</v>
      </c>
      <c r="E29" s="10" t="s">
        <v>3</v>
      </c>
      <c r="F29" s="5">
        <v>27</v>
      </c>
    </row>
    <row r="30" spans="1:6" ht="15.75">
      <c r="A30" s="11" t="s">
        <v>28</v>
      </c>
      <c r="B30" s="8" t="s">
        <v>164</v>
      </c>
      <c r="C30" s="6">
        <v>0.78333333333333333</v>
      </c>
      <c r="D30" s="9" t="s">
        <v>2</v>
      </c>
      <c r="E30" s="10" t="s">
        <v>3</v>
      </c>
      <c r="F30" s="5">
        <v>27</v>
      </c>
    </row>
    <row r="31" spans="1:6" ht="15.75">
      <c r="A31" s="11" t="s">
        <v>184</v>
      </c>
      <c r="B31" s="8" t="s">
        <v>185</v>
      </c>
      <c r="C31" s="6">
        <v>0.8</v>
      </c>
      <c r="D31" s="9" t="s">
        <v>2</v>
      </c>
      <c r="E31" s="10" t="s">
        <v>3</v>
      </c>
      <c r="F31" s="5">
        <v>29</v>
      </c>
    </row>
    <row r="32" spans="1:6" ht="15.75">
      <c r="A32" s="11" t="s">
        <v>18</v>
      </c>
      <c r="B32" s="8" t="s">
        <v>19</v>
      </c>
      <c r="C32" s="6">
        <v>0.8</v>
      </c>
      <c r="D32" s="9" t="s">
        <v>2</v>
      </c>
      <c r="E32" s="10" t="s">
        <v>3</v>
      </c>
      <c r="F32" s="5">
        <v>29</v>
      </c>
    </row>
    <row r="33" spans="1:6" ht="15.75">
      <c r="A33" s="11" t="s">
        <v>48</v>
      </c>
      <c r="B33" s="8" t="s">
        <v>84</v>
      </c>
      <c r="C33" s="6">
        <v>0.81666666666666665</v>
      </c>
      <c r="D33" s="9" t="s">
        <v>2</v>
      </c>
      <c r="E33" s="10" t="s">
        <v>3</v>
      </c>
      <c r="F33" s="5">
        <v>31</v>
      </c>
    </row>
    <row r="34" spans="1:6" ht="15.75">
      <c r="A34" s="11" t="s">
        <v>37</v>
      </c>
      <c r="B34" s="8" t="s">
        <v>98</v>
      </c>
      <c r="C34" s="6">
        <v>0.81666666666666665</v>
      </c>
      <c r="D34" s="9" t="s">
        <v>2</v>
      </c>
      <c r="E34" s="10" t="s">
        <v>3</v>
      </c>
      <c r="F34" s="5">
        <v>31</v>
      </c>
    </row>
    <row r="35" spans="1:6" ht="15.75">
      <c r="A35" s="11" t="s">
        <v>149</v>
      </c>
      <c r="B35" s="8" t="s">
        <v>148</v>
      </c>
      <c r="C35" s="6">
        <v>0.81666666666666665</v>
      </c>
      <c r="D35" s="9" t="s">
        <v>2</v>
      </c>
      <c r="E35" s="10" t="s">
        <v>3</v>
      </c>
      <c r="F35" s="5">
        <v>31</v>
      </c>
    </row>
    <row r="36" spans="1:6" ht="15.75">
      <c r="A36" s="11" t="s">
        <v>35</v>
      </c>
      <c r="B36" s="8" t="s">
        <v>36</v>
      </c>
      <c r="C36" s="6">
        <v>0.81666666666666665</v>
      </c>
      <c r="D36" s="9" t="s">
        <v>2</v>
      </c>
      <c r="E36" s="10" t="s">
        <v>3</v>
      </c>
      <c r="F36" s="5">
        <v>31</v>
      </c>
    </row>
    <row r="37" spans="1:6" ht="15.75">
      <c r="A37" s="11" t="s">
        <v>58</v>
      </c>
      <c r="B37" s="8" t="s">
        <v>59</v>
      </c>
      <c r="C37" s="6">
        <v>0.83333333333333337</v>
      </c>
      <c r="D37" s="9" t="s">
        <v>2</v>
      </c>
      <c r="E37" s="10" t="s">
        <v>3</v>
      </c>
      <c r="F37" s="5">
        <v>35</v>
      </c>
    </row>
    <row r="38" spans="1:6" ht="15.75">
      <c r="A38" s="11" t="s">
        <v>152</v>
      </c>
      <c r="B38" s="8" t="s">
        <v>150</v>
      </c>
      <c r="C38" s="6">
        <v>0.83333333333333337</v>
      </c>
      <c r="D38" s="9" t="s">
        <v>2</v>
      </c>
      <c r="E38" s="10" t="s">
        <v>3</v>
      </c>
      <c r="F38" s="5">
        <v>35</v>
      </c>
    </row>
    <row r="39" spans="1:6" ht="15.75">
      <c r="A39" s="11" t="s">
        <v>20</v>
      </c>
      <c r="B39" s="8" t="s">
        <v>21</v>
      </c>
      <c r="C39" s="6">
        <v>0.83333333333333337</v>
      </c>
      <c r="D39" s="9" t="s">
        <v>2</v>
      </c>
      <c r="E39" s="10" t="s">
        <v>3</v>
      </c>
      <c r="F39" s="5">
        <v>35</v>
      </c>
    </row>
    <row r="40" spans="1:6" ht="15.75">
      <c r="A40" s="11" t="s">
        <v>60</v>
      </c>
      <c r="B40" s="8" t="s">
        <v>61</v>
      </c>
      <c r="C40" s="6">
        <v>0.85</v>
      </c>
      <c r="D40" s="9" t="s">
        <v>2</v>
      </c>
      <c r="E40" s="10" t="s">
        <v>3</v>
      </c>
      <c r="F40" s="5">
        <v>38</v>
      </c>
    </row>
    <row r="41" spans="1:6" ht="15.75">
      <c r="A41" s="11" t="s">
        <v>68</v>
      </c>
      <c r="B41" s="8" t="s">
        <v>226</v>
      </c>
      <c r="C41" s="6">
        <v>0.85</v>
      </c>
      <c r="D41" s="9" t="s">
        <v>2</v>
      </c>
      <c r="E41" s="10" t="s">
        <v>3</v>
      </c>
      <c r="F41" s="5">
        <v>38</v>
      </c>
    </row>
    <row r="42" spans="1:6" ht="15.75">
      <c r="A42" s="11" t="s">
        <v>76</v>
      </c>
      <c r="B42" s="8" t="s">
        <v>132</v>
      </c>
      <c r="C42" s="6">
        <v>0.85</v>
      </c>
      <c r="D42" s="9" t="s">
        <v>2</v>
      </c>
      <c r="E42" s="10" t="s">
        <v>3</v>
      </c>
      <c r="F42" s="5">
        <v>38</v>
      </c>
    </row>
    <row r="43" spans="1:6" ht="15.75">
      <c r="A43" s="11" t="s">
        <v>58</v>
      </c>
      <c r="B43" s="8" t="s">
        <v>131</v>
      </c>
      <c r="C43" s="6">
        <v>0.8666666666666667</v>
      </c>
      <c r="D43" s="9" t="s">
        <v>2</v>
      </c>
      <c r="E43" s="10" t="s">
        <v>3</v>
      </c>
      <c r="F43" s="5">
        <v>41</v>
      </c>
    </row>
    <row r="44" spans="1:6" ht="15.75">
      <c r="A44" s="11" t="s">
        <v>215</v>
      </c>
      <c r="B44" s="8" t="s">
        <v>219</v>
      </c>
      <c r="C44" s="6">
        <v>0.8666666666666667</v>
      </c>
      <c r="D44" s="9" t="s">
        <v>2</v>
      </c>
      <c r="E44" s="10" t="s">
        <v>3</v>
      </c>
      <c r="F44" s="5">
        <v>41</v>
      </c>
    </row>
    <row r="45" spans="1:6" ht="15.75">
      <c r="A45" s="11" t="s">
        <v>20</v>
      </c>
      <c r="B45" s="8" t="s">
        <v>189</v>
      </c>
      <c r="C45" s="6">
        <v>0.8666666666666667</v>
      </c>
      <c r="D45" s="9" t="s">
        <v>2</v>
      </c>
      <c r="E45" s="10" t="s">
        <v>3</v>
      </c>
      <c r="F45" s="5">
        <v>41</v>
      </c>
    </row>
    <row r="46" spans="1:6" ht="15.75">
      <c r="A46" s="11" t="s">
        <v>33</v>
      </c>
      <c r="B46" s="8" t="s">
        <v>34</v>
      </c>
      <c r="C46" s="6">
        <v>0.8666666666666667</v>
      </c>
      <c r="D46" s="9" t="s">
        <v>2</v>
      </c>
      <c r="E46" s="10" t="s">
        <v>3</v>
      </c>
      <c r="F46" s="5">
        <v>41</v>
      </c>
    </row>
    <row r="47" spans="1:6" ht="15.75">
      <c r="A47" s="11" t="s">
        <v>31</v>
      </c>
      <c r="B47" s="8" t="s">
        <v>32</v>
      </c>
      <c r="C47" s="6">
        <v>0.8833333333333333</v>
      </c>
      <c r="D47" s="9" t="s">
        <v>2</v>
      </c>
      <c r="E47" s="10" t="s">
        <v>3</v>
      </c>
      <c r="F47" s="5">
        <v>45</v>
      </c>
    </row>
    <row r="48" spans="1:6" ht="15.75">
      <c r="A48" s="11" t="s">
        <v>51</v>
      </c>
      <c r="B48" s="8" t="s">
        <v>180</v>
      </c>
      <c r="C48" s="6">
        <v>0.8833333333333333</v>
      </c>
      <c r="D48" s="9" t="s">
        <v>2</v>
      </c>
      <c r="E48" s="10" t="s">
        <v>3</v>
      </c>
      <c r="F48" s="5">
        <v>45</v>
      </c>
    </row>
    <row r="49" spans="1:6" ht="15.75">
      <c r="A49" s="11" t="s">
        <v>28</v>
      </c>
      <c r="B49" s="8" t="s">
        <v>221</v>
      </c>
      <c r="C49" s="6">
        <v>0.9</v>
      </c>
      <c r="D49" s="9" t="s">
        <v>2</v>
      </c>
      <c r="E49" s="10" t="s">
        <v>3</v>
      </c>
      <c r="F49" s="5">
        <v>47</v>
      </c>
    </row>
    <row r="50" spans="1:6" ht="15.75">
      <c r="A50" s="11" t="s">
        <v>213</v>
      </c>
      <c r="B50" s="8" t="s">
        <v>214</v>
      </c>
      <c r="C50" s="6">
        <v>0.91666666666666663</v>
      </c>
      <c r="D50" s="9" t="s">
        <v>2</v>
      </c>
      <c r="E50" s="10" t="s">
        <v>3</v>
      </c>
      <c r="F50" s="5">
        <v>48</v>
      </c>
    </row>
    <row r="51" spans="1:6" ht="15.75">
      <c r="A51" s="11" t="s">
        <v>28</v>
      </c>
      <c r="B51" s="8" t="s">
        <v>143</v>
      </c>
      <c r="C51" s="6">
        <v>0.91666666666666663</v>
      </c>
      <c r="D51" s="9" t="s">
        <v>2</v>
      </c>
      <c r="E51" s="10" t="s">
        <v>3</v>
      </c>
      <c r="F51" s="5">
        <v>48</v>
      </c>
    </row>
    <row r="52" spans="1:6" ht="15.75">
      <c r="A52" s="11" t="s">
        <v>91</v>
      </c>
      <c r="B52" s="8" t="s">
        <v>92</v>
      </c>
      <c r="C52" s="6">
        <v>0.91666666666666663</v>
      </c>
      <c r="D52" s="9" t="s">
        <v>2</v>
      </c>
      <c r="E52" s="10" t="s">
        <v>3</v>
      </c>
      <c r="F52" s="5">
        <v>48</v>
      </c>
    </row>
    <row r="53" spans="1:6" ht="15.75">
      <c r="A53" s="11" t="s">
        <v>16</v>
      </c>
      <c r="B53" s="8" t="s">
        <v>53</v>
      </c>
      <c r="C53" s="6">
        <v>0.91666666666666663</v>
      </c>
      <c r="D53" s="9" t="s">
        <v>2</v>
      </c>
      <c r="E53" s="10" t="s">
        <v>3</v>
      </c>
      <c r="F53" s="5">
        <v>48</v>
      </c>
    </row>
    <row r="54" spans="1:6" ht="15.75">
      <c r="A54" s="11" t="s">
        <v>64</v>
      </c>
      <c r="B54" s="8" t="s">
        <v>65</v>
      </c>
      <c r="C54" s="6">
        <v>0.93333333333333335</v>
      </c>
      <c r="D54" s="9" t="s">
        <v>2</v>
      </c>
      <c r="E54" s="10" t="s">
        <v>3</v>
      </c>
      <c r="F54" s="5">
        <v>52</v>
      </c>
    </row>
    <row r="55" spans="1:6" ht="15.75">
      <c r="A55" s="11" t="s">
        <v>82</v>
      </c>
      <c r="B55" s="8" t="s">
        <v>130</v>
      </c>
      <c r="C55" s="6">
        <v>0.93333333333333335</v>
      </c>
      <c r="D55" s="9" t="s">
        <v>2</v>
      </c>
      <c r="E55" s="10" t="s">
        <v>3</v>
      </c>
      <c r="F55" s="5">
        <v>52</v>
      </c>
    </row>
    <row r="56" spans="1:6" ht="15.75">
      <c r="A56" s="11" t="s">
        <v>167</v>
      </c>
      <c r="B56" s="8" t="s">
        <v>168</v>
      </c>
      <c r="C56" s="6">
        <v>0.93333333333333335</v>
      </c>
      <c r="D56" s="9" t="s">
        <v>2</v>
      </c>
      <c r="E56" s="10" t="s">
        <v>3</v>
      </c>
      <c r="F56" s="5">
        <v>52</v>
      </c>
    </row>
    <row r="57" spans="1:6" ht="15.75">
      <c r="A57" s="11" t="s">
        <v>99</v>
      </c>
      <c r="B57" s="8" t="s">
        <v>100</v>
      </c>
      <c r="C57" s="6">
        <v>0.95</v>
      </c>
      <c r="D57" s="9" t="s">
        <v>2</v>
      </c>
      <c r="E57" s="10" t="s">
        <v>3</v>
      </c>
      <c r="F57" s="5">
        <v>55</v>
      </c>
    </row>
    <row r="58" spans="1:6" ht="15.75">
      <c r="A58" s="1" t="s">
        <v>222</v>
      </c>
      <c r="B58" s="1" t="s">
        <v>221</v>
      </c>
      <c r="C58" s="6">
        <v>0.95</v>
      </c>
      <c r="D58" s="3" t="s">
        <v>2</v>
      </c>
      <c r="E58" s="4" t="s">
        <v>3</v>
      </c>
      <c r="F58" s="5">
        <v>55</v>
      </c>
    </row>
    <row r="59" spans="1:6" ht="15.75">
      <c r="A59" s="8" t="s">
        <v>60</v>
      </c>
      <c r="B59" s="8" t="s">
        <v>136</v>
      </c>
      <c r="C59" s="6">
        <v>0.95</v>
      </c>
      <c r="D59" s="9" t="s">
        <v>2</v>
      </c>
      <c r="E59" s="10" t="s">
        <v>3</v>
      </c>
      <c r="F59" s="5">
        <v>55</v>
      </c>
    </row>
    <row r="60" spans="1:6" ht="15.75">
      <c r="A60" s="11" t="s">
        <v>200</v>
      </c>
      <c r="B60" s="8" t="s">
        <v>202</v>
      </c>
      <c r="C60" s="6">
        <v>0.98333333333333328</v>
      </c>
      <c r="D60" s="9" t="s">
        <v>2</v>
      </c>
      <c r="E60" s="4" t="s">
        <v>3</v>
      </c>
      <c r="F60" s="5">
        <v>58</v>
      </c>
    </row>
    <row r="61" spans="1:6" ht="15.75">
      <c r="A61" s="11" t="s">
        <v>82</v>
      </c>
      <c r="B61" s="8" t="s">
        <v>130</v>
      </c>
      <c r="C61" s="6">
        <v>1</v>
      </c>
      <c r="D61" s="9" t="s">
        <v>2</v>
      </c>
      <c r="E61" s="10" t="s">
        <v>3</v>
      </c>
      <c r="F61" s="5">
        <v>59</v>
      </c>
    </row>
    <row r="62" spans="1:6" ht="15.75">
      <c r="A62" s="11" t="s">
        <v>16</v>
      </c>
      <c r="B62" s="8" t="s">
        <v>17</v>
      </c>
      <c r="C62" s="6">
        <v>1</v>
      </c>
      <c r="D62" s="9" t="s">
        <v>2</v>
      </c>
      <c r="E62" s="10" t="s">
        <v>3</v>
      </c>
      <c r="F62" s="5">
        <v>59</v>
      </c>
    </row>
    <row r="63" spans="1:6" ht="15.75">
      <c r="A63" s="11" t="s">
        <v>49</v>
      </c>
      <c r="B63" s="8" t="s">
        <v>90</v>
      </c>
      <c r="C63" s="6">
        <v>1</v>
      </c>
      <c r="D63" s="9" t="s">
        <v>2</v>
      </c>
      <c r="E63" s="10" t="s">
        <v>3</v>
      </c>
      <c r="F63" s="5">
        <v>59</v>
      </c>
    </row>
    <row r="64" spans="1:6" ht="15.75">
      <c r="A64" s="11" t="s">
        <v>200</v>
      </c>
      <c r="B64" s="8" t="s">
        <v>201</v>
      </c>
      <c r="C64" s="6">
        <v>1.0166666666666666</v>
      </c>
      <c r="D64" s="9" t="s">
        <v>2</v>
      </c>
      <c r="E64" s="10" t="s">
        <v>3</v>
      </c>
      <c r="F64" s="5">
        <v>62</v>
      </c>
    </row>
    <row r="65" spans="1:6" ht="15.75">
      <c r="A65" s="11" t="s">
        <v>160</v>
      </c>
      <c r="B65" s="8" t="s">
        <v>161</v>
      </c>
      <c r="C65" s="6">
        <v>1.0333333333333334</v>
      </c>
      <c r="D65" s="9" t="s">
        <v>2</v>
      </c>
      <c r="E65" s="10" t="s">
        <v>3</v>
      </c>
      <c r="F65" s="5">
        <v>63</v>
      </c>
    </row>
    <row r="66" spans="1:6" ht="15.75">
      <c r="A66" s="11" t="s">
        <v>147</v>
      </c>
      <c r="B66" s="8" t="s">
        <v>148</v>
      </c>
      <c r="C66" s="6">
        <v>1.0333333333333334</v>
      </c>
      <c r="D66" s="9" t="s">
        <v>2</v>
      </c>
      <c r="E66" s="10" t="s">
        <v>3</v>
      </c>
      <c r="F66" s="5">
        <v>63</v>
      </c>
    </row>
    <row r="67" spans="1:6" ht="15.75">
      <c r="A67" s="11" t="s">
        <v>6</v>
      </c>
      <c r="B67" s="8" t="s">
        <v>7</v>
      </c>
      <c r="C67" s="6">
        <v>1.0333333333333334</v>
      </c>
      <c r="D67" s="9" t="s">
        <v>2</v>
      </c>
      <c r="E67" s="10" t="s">
        <v>3</v>
      </c>
      <c r="F67" s="5">
        <v>63</v>
      </c>
    </row>
    <row r="68" spans="1:6" ht="15.75">
      <c r="A68" s="11" t="s">
        <v>62</v>
      </c>
      <c r="B68" s="8" t="s">
        <v>63</v>
      </c>
      <c r="C68" s="6">
        <v>1.0666666666666667</v>
      </c>
      <c r="D68" s="9" t="s">
        <v>2</v>
      </c>
      <c r="E68" s="10" t="s">
        <v>3</v>
      </c>
      <c r="F68" s="5">
        <v>66</v>
      </c>
    </row>
    <row r="69" spans="1:6" ht="15.75">
      <c r="A69" s="11" t="s">
        <v>48</v>
      </c>
      <c r="B69" s="8" t="s">
        <v>191</v>
      </c>
      <c r="C69" s="6">
        <v>1.1000000000000001</v>
      </c>
      <c r="D69" s="9" t="s">
        <v>2</v>
      </c>
      <c r="E69" s="10" t="s">
        <v>3</v>
      </c>
      <c r="F69" s="5">
        <v>67</v>
      </c>
    </row>
    <row r="70" spans="1:6" ht="15.75">
      <c r="A70" s="11" t="s">
        <v>16</v>
      </c>
      <c r="B70" s="8" t="s">
        <v>179</v>
      </c>
      <c r="C70" s="6">
        <v>1.1000000000000001</v>
      </c>
      <c r="D70" s="9" t="s">
        <v>2</v>
      </c>
      <c r="E70" s="10" t="s">
        <v>3</v>
      </c>
      <c r="F70" s="5">
        <v>67</v>
      </c>
    </row>
    <row r="71" spans="1:6" ht="15.75">
      <c r="A71" s="11" t="s">
        <v>181</v>
      </c>
      <c r="B71" s="8" t="s">
        <v>182</v>
      </c>
      <c r="C71" s="6">
        <v>1.1166666666666667</v>
      </c>
      <c r="D71" s="9" t="s">
        <v>2</v>
      </c>
      <c r="E71" s="10" t="s">
        <v>3</v>
      </c>
      <c r="F71" s="5">
        <v>69</v>
      </c>
    </row>
    <row r="72" spans="1:6" ht="15.75">
      <c r="A72" s="11" t="s">
        <v>133</v>
      </c>
      <c r="B72" s="8" t="s">
        <v>134</v>
      </c>
      <c r="C72" s="6">
        <v>1.1166666666666667</v>
      </c>
      <c r="D72" s="9" t="s">
        <v>2</v>
      </c>
      <c r="E72" s="10" t="s">
        <v>3</v>
      </c>
      <c r="F72" s="5">
        <v>69</v>
      </c>
    </row>
    <row r="73" spans="1:6" ht="15.75">
      <c r="A73" s="11" t="s">
        <v>217</v>
      </c>
      <c r="B73" s="8" t="s">
        <v>218</v>
      </c>
      <c r="C73" s="6">
        <v>1.1166666666666667</v>
      </c>
      <c r="D73" s="9" t="s">
        <v>2</v>
      </c>
      <c r="E73" s="10" t="s">
        <v>3</v>
      </c>
      <c r="F73" s="5">
        <v>69</v>
      </c>
    </row>
    <row r="74" spans="1:6" ht="15.75">
      <c r="A74" s="11" t="s">
        <v>48</v>
      </c>
      <c r="B74" s="8" t="s">
        <v>190</v>
      </c>
      <c r="C74" s="6">
        <v>1.1499999999999999</v>
      </c>
      <c r="D74" s="9" t="s">
        <v>2</v>
      </c>
      <c r="E74" s="10" t="s">
        <v>3</v>
      </c>
      <c r="F74" s="5">
        <v>72</v>
      </c>
    </row>
    <row r="75" spans="1:6" ht="15.75">
      <c r="A75" s="11" t="s">
        <v>60</v>
      </c>
      <c r="B75" s="8" t="s">
        <v>135</v>
      </c>
      <c r="C75" s="6">
        <v>1.1499999999999999</v>
      </c>
      <c r="D75" s="9" t="s">
        <v>2</v>
      </c>
      <c r="E75" s="10" t="s">
        <v>3</v>
      </c>
      <c r="F75" s="5">
        <v>72</v>
      </c>
    </row>
    <row r="76" spans="1:6" ht="15.75">
      <c r="A76" s="11" t="s">
        <v>45</v>
      </c>
      <c r="B76" s="8" t="s">
        <v>44</v>
      </c>
      <c r="C76" s="6">
        <v>1.1499999999999999</v>
      </c>
      <c r="D76" s="9" t="s">
        <v>2</v>
      </c>
      <c r="E76" s="10" t="s">
        <v>3</v>
      </c>
      <c r="F76" s="5">
        <v>72</v>
      </c>
    </row>
    <row r="77" spans="1:6" ht="15.75">
      <c r="A77" s="11" t="s">
        <v>144</v>
      </c>
      <c r="B77" s="8" t="s">
        <v>146</v>
      </c>
      <c r="C77" s="6">
        <v>1.1666666666666667</v>
      </c>
      <c r="D77" s="9" t="s">
        <v>2</v>
      </c>
      <c r="E77" s="10" t="s">
        <v>3</v>
      </c>
      <c r="F77" s="5">
        <v>75</v>
      </c>
    </row>
    <row r="78" spans="1:6" ht="15.75">
      <c r="A78" s="11" t="s">
        <v>128</v>
      </c>
      <c r="B78" s="8" t="s">
        <v>129</v>
      </c>
      <c r="C78" s="6">
        <v>1.1666666666666667</v>
      </c>
      <c r="D78" s="9" t="s">
        <v>2</v>
      </c>
      <c r="E78" s="10" t="s">
        <v>3</v>
      </c>
      <c r="F78" s="5">
        <v>75</v>
      </c>
    </row>
    <row r="79" spans="1:6" ht="15.75">
      <c r="A79" s="11" t="s">
        <v>208</v>
      </c>
      <c r="B79" s="8" t="s">
        <v>209</v>
      </c>
      <c r="C79" s="6">
        <v>1.1666666666666667</v>
      </c>
      <c r="D79" s="9" t="s">
        <v>2</v>
      </c>
      <c r="E79" s="10" t="s">
        <v>3</v>
      </c>
      <c r="F79" s="5">
        <v>75</v>
      </c>
    </row>
    <row r="80" spans="1:6" ht="15.75">
      <c r="A80" s="11" t="s">
        <v>169</v>
      </c>
      <c r="B80" s="8" t="s">
        <v>170</v>
      </c>
      <c r="C80" s="6">
        <v>1.2</v>
      </c>
      <c r="D80" s="9" t="s">
        <v>2</v>
      </c>
      <c r="E80" s="10" t="s">
        <v>3</v>
      </c>
      <c r="F80" s="5">
        <v>78</v>
      </c>
    </row>
    <row r="81" spans="1:6" ht="15.75">
      <c r="A81" s="11" t="s">
        <v>74</v>
      </c>
      <c r="B81" s="8" t="s">
        <v>75</v>
      </c>
      <c r="C81" s="6">
        <v>1.2</v>
      </c>
      <c r="D81" s="9" t="s">
        <v>2</v>
      </c>
      <c r="E81" s="10" t="s">
        <v>3</v>
      </c>
      <c r="F81" s="5">
        <v>78</v>
      </c>
    </row>
    <row r="82" spans="1:6" ht="15.75">
      <c r="A82" s="11" t="s">
        <v>227</v>
      </c>
      <c r="B82" s="8" t="s">
        <v>228</v>
      </c>
      <c r="C82" s="6">
        <v>1.2333333333333334</v>
      </c>
      <c r="D82" s="9" t="s">
        <v>2</v>
      </c>
      <c r="E82" s="10" t="s">
        <v>3</v>
      </c>
      <c r="F82" s="5">
        <v>80</v>
      </c>
    </row>
    <row r="83" spans="1:6" ht="15.75">
      <c r="A83" s="11" t="s">
        <v>152</v>
      </c>
      <c r="B83" s="8" t="s">
        <v>88</v>
      </c>
      <c r="C83" s="6">
        <v>1.2333333333333334</v>
      </c>
      <c r="D83" s="9" t="s">
        <v>2</v>
      </c>
      <c r="E83" s="10" t="s">
        <v>3</v>
      </c>
      <c r="F83" s="5">
        <v>80</v>
      </c>
    </row>
    <row r="84" spans="1:6" ht="15.75">
      <c r="A84" s="11" t="s">
        <v>87</v>
      </c>
      <c r="B84" s="8" t="s">
        <v>88</v>
      </c>
      <c r="C84" s="6">
        <v>1.25</v>
      </c>
      <c r="D84" s="9" t="s">
        <v>2</v>
      </c>
      <c r="E84" s="10" t="s">
        <v>3</v>
      </c>
      <c r="F84" s="5">
        <v>82</v>
      </c>
    </row>
    <row r="85" spans="1:6" ht="15.75">
      <c r="A85" s="11" t="s">
        <v>215</v>
      </c>
      <c r="B85" s="8" t="s">
        <v>220</v>
      </c>
      <c r="C85" s="6">
        <v>1.25</v>
      </c>
      <c r="D85" s="9" t="s">
        <v>2</v>
      </c>
      <c r="E85" s="10" t="s">
        <v>3</v>
      </c>
      <c r="F85" s="5">
        <v>82</v>
      </c>
    </row>
    <row r="86" spans="1:6" ht="15.75">
      <c r="A86" s="12" t="s">
        <v>54</v>
      </c>
      <c r="B86" s="13" t="s">
        <v>55</v>
      </c>
      <c r="C86" s="6">
        <v>1.2666666666666666</v>
      </c>
      <c r="D86" s="9" t="s">
        <v>2</v>
      </c>
      <c r="E86" s="10" t="s">
        <v>3</v>
      </c>
      <c r="F86" s="5">
        <v>84</v>
      </c>
    </row>
    <row r="87" spans="1:6" ht="15.75">
      <c r="A87" s="11" t="s">
        <v>158</v>
      </c>
      <c r="B87" s="8" t="s">
        <v>159</v>
      </c>
      <c r="C87" s="6">
        <v>1.2666666666666666</v>
      </c>
      <c r="D87" s="9" t="s">
        <v>2</v>
      </c>
      <c r="E87" s="10" t="s">
        <v>3</v>
      </c>
      <c r="F87" s="5">
        <v>84</v>
      </c>
    </row>
    <row r="88" spans="1:6" ht="15.75">
      <c r="A88" s="11" t="s">
        <v>141</v>
      </c>
      <c r="B88" s="8" t="s">
        <v>142</v>
      </c>
      <c r="C88" s="6">
        <v>1.3</v>
      </c>
      <c r="D88" s="9" t="s">
        <v>2</v>
      </c>
      <c r="E88" s="10" t="s">
        <v>3</v>
      </c>
      <c r="F88" s="5">
        <v>86</v>
      </c>
    </row>
    <row r="89" spans="1:6" ht="15.75">
      <c r="A89" s="11" t="s">
        <v>94</v>
      </c>
      <c r="B89" s="8" t="s">
        <v>95</v>
      </c>
      <c r="C89" s="6">
        <v>1.3</v>
      </c>
      <c r="D89" s="9" t="s">
        <v>2</v>
      </c>
      <c r="E89" s="10" t="s">
        <v>3</v>
      </c>
      <c r="F89" s="5">
        <v>86</v>
      </c>
    </row>
    <row r="90" spans="1:6" ht="15.75">
      <c r="A90" s="11" t="s">
        <v>51</v>
      </c>
      <c r="B90" s="8" t="s">
        <v>52</v>
      </c>
      <c r="C90" s="6">
        <v>1.3166666666666667</v>
      </c>
      <c r="D90" s="9" t="s">
        <v>2</v>
      </c>
      <c r="E90" s="10" t="s">
        <v>3</v>
      </c>
      <c r="F90" s="5">
        <v>88</v>
      </c>
    </row>
    <row r="91" spans="1:6" ht="15.75">
      <c r="A91" s="11" t="s">
        <v>0</v>
      </c>
      <c r="B91" s="8" t="s">
        <v>1</v>
      </c>
      <c r="C91" s="6">
        <v>1.3333333333333333</v>
      </c>
      <c r="D91" s="9" t="s">
        <v>2</v>
      </c>
      <c r="E91" s="10" t="s">
        <v>3</v>
      </c>
      <c r="F91" s="5">
        <v>89</v>
      </c>
    </row>
    <row r="92" spans="1:6" ht="15.75">
      <c r="A92" s="11" t="s">
        <v>186</v>
      </c>
      <c r="B92" s="8" t="s">
        <v>187</v>
      </c>
      <c r="C92" s="6">
        <v>1.3333333333333333</v>
      </c>
      <c r="D92" s="9" t="s">
        <v>2</v>
      </c>
      <c r="E92" s="10" t="s">
        <v>3</v>
      </c>
      <c r="F92" s="5">
        <v>89</v>
      </c>
    </row>
    <row r="93" spans="1:6" ht="15.75">
      <c r="A93" s="11" t="s">
        <v>153</v>
      </c>
      <c r="B93" s="8" t="s">
        <v>155</v>
      </c>
      <c r="C93" s="6">
        <v>1.35</v>
      </c>
      <c r="D93" s="9" t="s">
        <v>2</v>
      </c>
      <c r="E93" s="10" t="s">
        <v>3</v>
      </c>
      <c r="F93" s="5">
        <v>91</v>
      </c>
    </row>
    <row r="94" spans="1:6" ht="15.75">
      <c r="A94" s="11" t="s">
        <v>37</v>
      </c>
      <c r="B94" s="8" t="s">
        <v>150</v>
      </c>
      <c r="C94" s="6">
        <v>1.35</v>
      </c>
      <c r="D94" s="9" t="s">
        <v>2</v>
      </c>
      <c r="E94" s="10" t="s">
        <v>3</v>
      </c>
      <c r="F94" s="5">
        <v>91</v>
      </c>
    </row>
    <row r="95" spans="1:6" ht="15.75">
      <c r="A95" s="11" t="s">
        <v>86</v>
      </c>
      <c r="B95" s="8" t="s">
        <v>211</v>
      </c>
      <c r="C95" s="6">
        <v>1.4166666666666667</v>
      </c>
      <c r="D95" s="9" t="s">
        <v>2</v>
      </c>
      <c r="E95" s="10" t="s">
        <v>3</v>
      </c>
      <c r="F95" s="5">
        <v>93</v>
      </c>
    </row>
    <row r="96" spans="1:6" ht="15.75">
      <c r="A96" s="11" t="s">
        <v>24</v>
      </c>
      <c r="B96" s="8" t="s">
        <v>25</v>
      </c>
      <c r="C96" s="6">
        <v>1.4333333333333333</v>
      </c>
      <c r="D96" s="9" t="s">
        <v>2</v>
      </c>
      <c r="E96" s="10" t="s">
        <v>3</v>
      </c>
      <c r="F96" s="5">
        <v>94</v>
      </c>
    </row>
    <row r="97" spans="1:6" ht="15.75">
      <c r="A97" s="11" t="s">
        <v>176</v>
      </c>
      <c r="B97" s="8" t="s">
        <v>183</v>
      </c>
      <c r="C97" s="6">
        <v>1.4333333333333333</v>
      </c>
      <c r="D97" s="9" t="s">
        <v>2</v>
      </c>
      <c r="E97" s="10" t="s">
        <v>3</v>
      </c>
      <c r="F97" s="5">
        <v>94</v>
      </c>
    </row>
    <row r="98" spans="1:6" ht="15.75">
      <c r="A98" s="11" t="s">
        <v>153</v>
      </c>
      <c r="B98" s="8" t="s">
        <v>154</v>
      </c>
      <c r="C98" s="6">
        <v>1.4666666666666668</v>
      </c>
      <c r="D98" s="9" t="s">
        <v>2</v>
      </c>
      <c r="E98" s="10" t="s">
        <v>3</v>
      </c>
      <c r="F98" s="5">
        <v>96</v>
      </c>
    </row>
    <row r="99" spans="1:6" ht="15.75">
      <c r="A99" s="11" t="s">
        <v>39</v>
      </c>
      <c r="B99" s="8" t="s">
        <v>40</v>
      </c>
      <c r="C99" s="6">
        <v>1.4833333333333334</v>
      </c>
      <c r="D99" s="9" t="s">
        <v>2</v>
      </c>
      <c r="E99" s="10" t="s">
        <v>3</v>
      </c>
      <c r="F99" s="5">
        <v>97</v>
      </c>
    </row>
    <row r="100" spans="1:6" ht="15.75">
      <c r="A100" s="11" t="s">
        <v>153</v>
      </c>
      <c r="B100" s="8" t="s">
        <v>88</v>
      </c>
      <c r="C100" s="6">
        <v>1.5166666666666666</v>
      </c>
      <c r="D100" s="9" t="s">
        <v>2</v>
      </c>
      <c r="E100" s="10" t="s">
        <v>3</v>
      </c>
      <c r="F100" s="5">
        <v>98</v>
      </c>
    </row>
    <row r="101" spans="1:6" ht="15.75">
      <c r="A101" s="11" t="s">
        <v>56</v>
      </c>
      <c r="B101" s="8" t="s">
        <v>57</v>
      </c>
      <c r="C101" s="6">
        <v>1.55</v>
      </c>
      <c r="D101" s="9" t="s">
        <v>2</v>
      </c>
      <c r="E101" s="10" t="s">
        <v>3</v>
      </c>
      <c r="F101" s="5">
        <v>99</v>
      </c>
    </row>
    <row r="102" spans="1:6" ht="15.75">
      <c r="A102" s="11" t="s">
        <v>13</v>
      </c>
      <c r="B102" s="8" t="s">
        <v>14</v>
      </c>
      <c r="C102" s="6">
        <v>1.6</v>
      </c>
      <c r="D102" s="9" t="s">
        <v>2</v>
      </c>
      <c r="E102" s="10" t="s">
        <v>3</v>
      </c>
      <c r="F102" s="5">
        <v>100</v>
      </c>
    </row>
    <row r="103" spans="1:6" ht="15.75">
      <c r="A103" s="11" t="s">
        <v>144</v>
      </c>
      <c r="B103" s="8" t="s">
        <v>145</v>
      </c>
      <c r="C103" s="6">
        <v>1.6166666666666667</v>
      </c>
      <c r="D103" s="9" t="s">
        <v>2</v>
      </c>
      <c r="E103" s="10" t="s">
        <v>3</v>
      </c>
      <c r="F103" s="5">
        <v>101</v>
      </c>
    </row>
    <row r="104" spans="1:6" ht="15.75">
      <c r="A104" s="11" t="s">
        <v>165</v>
      </c>
      <c r="B104" s="8" t="s">
        <v>166</v>
      </c>
      <c r="C104" s="6">
        <v>1.6333333333333333</v>
      </c>
      <c r="D104" s="9" t="s">
        <v>2</v>
      </c>
      <c r="E104" s="10" t="s">
        <v>3</v>
      </c>
      <c r="F104" s="5">
        <v>102</v>
      </c>
    </row>
    <row r="105" spans="1:6" ht="15.75">
      <c r="A105" s="11" t="s">
        <v>78</v>
      </c>
      <c r="B105" s="8" t="s">
        <v>79</v>
      </c>
      <c r="C105" s="6">
        <v>1.65</v>
      </c>
      <c r="D105" s="9" t="s">
        <v>2</v>
      </c>
      <c r="E105" s="10" t="s">
        <v>3</v>
      </c>
      <c r="F105" s="5">
        <v>103</v>
      </c>
    </row>
    <row r="106" spans="1:6" ht="15.75">
      <c r="A106" s="11" t="s">
        <v>194</v>
      </c>
      <c r="B106" s="8" t="s">
        <v>195</v>
      </c>
      <c r="C106" s="6">
        <v>1.7166666666666668</v>
      </c>
      <c r="D106" s="9" t="s">
        <v>2</v>
      </c>
      <c r="E106" s="10" t="s">
        <v>3</v>
      </c>
      <c r="F106" s="5">
        <v>104</v>
      </c>
    </row>
    <row r="107" spans="1:6" ht="15.75">
      <c r="A107" s="11" t="s">
        <v>15</v>
      </c>
      <c r="B107" s="8" t="s">
        <v>14</v>
      </c>
      <c r="C107" s="6">
        <v>1.7166666666666668</v>
      </c>
      <c r="D107" s="9" t="s">
        <v>2</v>
      </c>
      <c r="E107" s="10" t="s">
        <v>3</v>
      </c>
      <c r="F107" s="5">
        <v>104</v>
      </c>
    </row>
    <row r="108" spans="1:6" ht="15.75">
      <c r="A108" s="11" t="s">
        <v>37</v>
      </c>
      <c r="B108" s="8" t="s">
        <v>203</v>
      </c>
      <c r="C108" s="6">
        <v>1.75</v>
      </c>
      <c r="D108" s="9" t="s">
        <v>2</v>
      </c>
      <c r="E108" s="10" t="s">
        <v>3</v>
      </c>
      <c r="F108" s="5">
        <v>106</v>
      </c>
    </row>
    <row r="109" spans="1:6" ht="15.75">
      <c r="A109" s="11" t="s">
        <v>37</v>
      </c>
      <c r="B109" s="8" t="s">
        <v>173</v>
      </c>
      <c r="C109" s="6">
        <v>1.7666666666666666</v>
      </c>
      <c r="D109" s="9" t="s">
        <v>2</v>
      </c>
      <c r="E109" s="10" t="s">
        <v>3</v>
      </c>
      <c r="F109" s="5">
        <v>107</v>
      </c>
    </row>
    <row r="110" spans="1:6" ht="15.75">
      <c r="A110" s="11" t="s">
        <v>137</v>
      </c>
      <c r="B110" s="8" t="s">
        <v>139</v>
      </c>
      <c r="C110" s="6">
        <v>1.7833333333333332</v>
      </c>
      <c r="D110" s="9" t="s">
        <v>2</v>
      </c>
      <c r="E110" s="10" t="s">
        <v>3</v>
      </c>
      <c r="F110" s="5">
        <v>108</v>
      </c>
    </row>
    <row r="111" spans="1:6" ht="15.75">
      <c r="A111" s="11" t="s">
        <v>82</v>
      </c>
      <c r="B111" s="8" t="s">
        <v>83</v>
      </c>
      <c r="C111" s="6">
        <v>1.8</v>
      </c>
      <c r="D111" s="9" t="s">
        <v>2</v>
      </c>
      <c r="E111" s="10" t="s">
        <v>3</v>
      </c>
      <c r="F111" s="5">
        <v>109</v>
      </c>
    </row>
    <row r="112" spans="1:6" ht="15.75">
      <c r="A112" s="11" t="s">
        <v>76</v>
      </c>
      <c r="B112" s="8" t="s">
        <v>77</v>
      </c>
      <c r="C112" s="6">
        <v>1.8166666666666667</v>
      </c>
      <c r="D112" s="9" t="s">
        <v>2</v>
      </c>
      <c r="E112" s="10" t="s">
        <v>3</v>
      </c>
      <c r="F112" s="5">
        <v>110</v>
      </c>
    </row>
    <row r="113" spans="1:6" ht="15.75">
      <c r="A113" s="11" t="s">
        <v>37</v>
      </c>
      <c r="B113" s="8" t="s">
        <v>151</v>
      </c>
      <c r="C113" s="6">
        <v>1.8666666666666667</v>
      </c>
      <c r="D113" s="9" t="s">
        <v>2</v>
      </c>
      <c r="E113" s="10" t="s">
        <v>3</v>
      </c>
      <c r="F113" s="5">
        <v>111</v>
      </c>
    </row>
    <row r="114" spans="1:6" ht="15.75">
      <c r="A114" s="11" t="s">
        <v>171</v>
      </c>
      <c r="B114" s="8" t="s">
        <v>172</v>
      </c>
      <c r="C114" s="6">
        <v>1.8833333333333333</v>
      </c>
      <c r="D114" s="9" t="s">
        <v>2</v>
      </c>
      <c r="E114" s="10" t="s">
        <v>3</v>
      </c>
      <c r="F114" s="5">
        <v>112</v>
      </c>
    </row>
    <row r="115" spans="1:6" ht="15.75">
      <c r="A115" s="11" t="s">
        <v>89</v>
      </c>
      <c r="B115" s="8" t="s">
        <v>88</v>
      </c>
      <c r="C115" s="6">
        <v>1.9166666666666665</v>
      </c>
      <c r="D115" s="9" t="s">
        <v>2</v>
      </c>
      <c r="E115" s="10" t="s">
        <v>3</v>
      </c>
      <c r="F115" s="5">
        <v>113</v>
      </c>
    </row>
    <row r="116" spans="1:6" ht="15.75">
      <c r="A116" s="11" t="s">
        <v>140</v>
      </c>
      <c r="B116" s="8" t="s">
        <v>14</v>
      </c>
      <c r="C116" s="6">
        <v>1.9166666666666665</v>
      </c>
      <c r="D116" s="9" t="s">
        <v>2</v>
      </c>
      <c r="E116" s="10" t="s">
        <v>3</v>
      </c>
      <c r="F116" s="5">
        <v>113</v>
      </c>
    </row>
    <row r="117" spans="1:6" ht="15.75">
      <c r="A117" s="11" t="s">
        <v>137</v>
      </c>
      <c r="B117" s="8" t="s">
        <v>138</v>
      </c>
      <c r="C117" s="6">
        <v>1.9666666666666668</v>
      </c>
      <c r="D117" s="9" t="s">
        <v>2</v>
      </c>
      <c r="E117" s="10" t="s">
        <v>3</v>
      </c>
      <c r="F117" s="5">
        <v>115</v>
      </c>
    </row>
    <row r="118" spans="1:6" ht="15.75">
      <c r="A118" s="11" t="s">
        <v>101</v>
      </c>
      <c r="B118" s="8" t="s">
        <v>102</v>
      </c>
      <c r="C118" s="6">
        <v>1.9833333333333334</v>
      </c>
      <c r="D118" s="9" t="s">
        <v>2</v>
      </c>
      <c r="E118" s="10" t="s">
        <v>3</v>
      </c>
      <c r="F118" s="5">
        <v>116</v>
      </c>
    </row>
    <row r="119" spans="1:6" ht="15.75">
      <c r="A119" s="11" t="s">
        <v>43</v>
      </c>
      <c r="B119" s="8" t="s">
        <v>44</v>
      </c>
      <c r="C119" s="6"/>
      <c r="D119" s="9" t="s">
        <v>2</v>
      </c>
      <c r="E119" s="10" t="s">
        <v>4</v>
      </c>
      <c r="F119" s="5"/>
    </row>
    <row r="120" spans="1:6" ht="15.75">
      <c r="A120" s="11" t="s">
        <v>198</v>
      </c>
      <c r="B120" s="8" t="s">
        <v>199</v>
      </c>
      <c r="C120" s="6"/>
      <c r="D120" s="9" t="s">
        <v>2</v>
      </c>
      <c r="E120" s="10" t="s">
        <v>4</v>
      </c>
      <c r="F120" s="5"/>
    </row>
    <row r="121" spans="1:6" ht="15.75">
      <c r="A121" s="11" t="s">
        <v>22</v>
      </c>
      <c r="B121" s="8" t="s">
        <v>23</v>
      </c>
      <c r="C121" s="6"/>
      <c r="D121" s="9" t="s">
        <v>2</v>
      </c>
      <c r="E121" s="10" t="s">
        <v>4</v>
      </c>
      <c r="F121" s="5"/>
    </row>
    <row r="122" spans="1:6" ht="15.75">
      <c r="A122" s="11" t="s">
        <v>26</v>
      </c>
      <c r="B122" s="8" t="s">
        <v>27</v>
      </c>
      <c r="C122" s="6"/>
      <c r="D122" s="9" t="s">
        <v>2</v>
      </c>
      <c r="E122" s="10" t="s">
        <v>4</v>
      </c>
      <c r="F122" s="5"/>
    </row>
    <row r="123" spans="1:6" ht="15.75">
      <c r="A123" s="11" t="s">
        <v>174</v>
      </c>
      <c r="B123" s="8" t="s">
        <v>173</v>
      </c>
      <c r="C123" s="6"/>
      <c r="D123" s="9" t="s">
        <v>2</v>
      </c>
      <c r="E123" s="10" t="s">
        <v>4</v>
      </c>
      <c r="F123" s="5"/>
    </row>
    <row r="124" spans="1:6" ht="15.75">
      <c r="A124" s="11" t="s">
        <v>84</v>
      </c>
      <c r="B124" s="8" t="s">
        <v>93</v>
      </c>
      <c r="C124" s="6"/>
      <c r="D124" s="9" t="s">
        <v>2</v>
      </c>
      <c r="E124" s="10" t="s">
        <v>4</v>
      </c>
      <c r="F124" s="5"/>
    </row>
    <row r="125" spans="1:6" ht="15.75">
      <c r="A125" s="11" t="s">
        <v>196</v>
      </c>
      <c r="B125" s="8" t="s">
        <v>197</v>
      </c>
      <c r="C125" s="6"/>
      <c r="D125" s="9" t="s">
        <v>2</v>
      </c>
      <c r="E125" s="10" t="s">
        <v>4</v>
      </c>
      <c r="F125" s="5"/>
    </row>
    <row r="126" spans="1:6" ht="15.75">
      <c r="A126" s="11" t="s">
        <v>85</v>
      </c>
      <c r="B126" s="8" t="s">
        <v>86</v>
      </c>
      <c r="C126" s="6"/>
      <c r="D126" s="9" t="s">
        <v>2</v>
      </c>
      <c r="E126" s="10" t="s">
        <v>4</v>
      </c>
      <c r="F126" s="5"/>
    </row>
    <row r="127" spans="1:6" ht="15.75">
      <c r="A127" s="11" t="s">
        <v>186</v>
      </c>
      <c r="B127" s="8" t="s">
        <v>188</v>
      </c>
      <c r="C127" s="6"/>
      <c r="D127" s="9" t="s">
        <v>2</v>
      </c>
      <c r="E127" s="10" t="s">
        <v>4</v>
      </c>
      <c r="F127" s="5"/>
    </row>
    <row r="128" spans="1:6" ht="15.75">
      <c r="A128" s="11" t="s">
        <v>10</v>
      </c>
      <c r="B128" s="8" t="s">
        <v>11</v>
      </c>
      <c r="C128" s="6"/>
      <c r="D128" s="9" t="s">
        <v>2</v>
      </c>
      <c r="E128" s="10" t="s">
        <v>4</v>
      </c>
      <c r="F128" s="5"/>
    </row>
    <row r="129" spans="1:6" ht="15.75">
      <c r="A129" s="11" t="s">
        <v>48</v>
      </c>
      <c r="B129" s="8" t="s">
        <v>47</v>
      </c>
      <c r="C129" s="6"/>
      <c r="D129" s="9" t="s">
        <v>2</v>
      </c>
      <c r="E129" s="10" t="s">
        <v>4</v>
      </c>
      <c r="F129" s="5"/>
    </row>
    <row r="130" spans="1:6" ht="15.75">
      <c r="A130" s="11" t="s">
        <v>37</v>
      </c>
      <c r="B130" s="8" t="s">
        <v>38</v>
      </c>
      <c r="C130" s="6"/>
      <c r="D130" s="9" t="s">
        <v>2</v>
      </c>
      <c r="E130" s="10" t="s">
        <v>4</v>
      </c>
      <c r="F130" s="5"/>
    </row>
    <row r="131" spans="1:6" ht="15.75">
      <c r="A131" s="11" t="s">
        <v>72</v>
      </c>
      <c r="B131" s="8" t="s">
        <v>73</v>
      </c>
      <c r="C131" s="6"/>
      <c r="D131" s="9" t="s">
        <v>2</v>
      </c>
      <c r="E131" s="10" t="s">
        <v>4</v>
      </c>
      <c r="F131" s="5"/>
    </row>
    <row r="132" spans="1:6" ht="15.75">
      <c r="A132" s="12" t="s">
        <v>162</v>
      </c>
      <c r="B132" s="13" t="s">
        <v>163</v>
      </c>
      <c r="C132" s="6"/>
      <c r="D132" s="9" t="s">
        <v>2</v>
      </c>
      <c r="E132" s="10" t="s">
        <v>4</v>
      </c>
      <c r="F132" s="5"/>
    </row>
    <row r="133" spans="1:6" ht="15.75">
      <c r="A133" s="11" t="s">
        <v>46</v>
      </c>
      <c r="B133" s="8" t="s">
        <v>47</v>
      </c>
      <c r="C133" s="6"/>
      <c r="D133" s="9" t="s">
        <v>2</v>
      </c>
      <c r="E133" s="10" t="s">
        <v>4</v>
      </c>
      <c r="F133" s="5"/>
    </row>
    <row r="134" spans="1:6" ht="15.75">
      <c r="A134" s="11" t="s">
        <v>8</v>
      </c>
      <c r="B134" s="8" t="s">
        <v>9</v>
      </c>
      <c r="C134" s="6"/>
      <c r="D134" s="9" t="s">
        <v>2</v>
      </c>
      <c r="E134" s="10" t="s">
        <v>4</v>
      </c>
      <c r="F134" s="5"/>
    </row>
    <row r="135" spans="1:6" ht="15.75">
      <c r="A135" s="11" t="s">
        <v>12</v>
      </c>
      <c r="B135" s="8" t="s">
        <v>11</v>
      </c>
      <c r="C135" s="6"/>
      <c r="D135" s="9" t="s">
        <v>2</v>
      </c>
      <c r="E135" s="10" t="s">
        <v>4</v>
      </c>
      <c r="F135" s="5"/>
    </row>
  </sheetData>
  <mergeCells count="2">
    <mergeCell ref="A1:F1"/>
    <mergeCell ref="C2:D2"/>
  </mergeCells>
  <conditionalFormatting sqref="E3:E135">
    <cfRule type="containsText" dxfId="77" priority="8" operator="containsText" text="Y">
      <formula>NOT(ISERROR(SEARCH("Y",E3)))</formula>
    </cfRule>
  </conditionalFormatting>
  <conditionalFormatting sqref="F3:F135">
    <cfRule type="cellIs" dxfId="76" priority="7" stopIfTrue="1" operator="between">
      <formula>1</formula>
      <formula>3</formula>
    </cfRule>
  </conditionalFormatting>
  <conditionalFormatting sqref="F3 D2 C3:E135 F135 A2:B2 F5 F7 F9 F11 F13 F15 F17 F19 F21 F23 F25 F27 F29 F31 F33 F35 F37 F39 F41 F43 F45 F47 F49 F51 F53 F55 F57:F59 F61 F63 F65 F67 F69 F71 F73 F75 F77 F79 F81 F83 F85 F87 F89 F91 F93 F95 F97 F99 F101 F103 F105 F107 F109 F111 F113 F115 F117 F119 F121 F123 F125 F127 F129 F131 F133">
    <cfRule type="containsErrors" dxfId="75" priority="6">
      <formula>ISERROR(A2)</formula>
    </cfRule>
  </conditionalFormatting>
  <conditionalFormatting sqref="D3:D4 F3 E2:F2 D58:D59 E3:E135 C2:C3 C58 F5 F7 F9 F11 F13 F15 F17 F19 F21 F23 F25 F27 F29 F31 F33 F35 F37 F39 F41 F43 F45 F47 F49 F51 F53 F55 F57:F59 F61 F63 F65 F67 F69 F71 F73 F75 F77 F79 F81 F83 F85 F87 F89 F91 F93 F95 F97 F99 F101 F103 F105 F107 F109 F111 F113 F115 F117 F119 F121 F123 F125 F127 F129 F131 F133 F135">
    <cfRule type="containsErrors" dxfId="74" priority="5">
      <formula>ISERROR(C2)</formula>
    </cfRule>
  </conditionalFormatting>
  <conditionalFormatting sqref="D3:D4 D58:D59">
    <cfRule type="cellIs" dxfId="73" priority="4" stopIfTrue="1" operator="between">
      <formula>1</formula>
      <formula>3</formula>
    </cfRule>
  </conditionalFormatting>
  <conditionalFormatting sqref="E3:E135">
    <cfRule type="containsText" dxfId="72" priority="3" operator="containsText" text="N">
      <formula>NOT(ISERROR(SEARCH("N",E3)))</formula>
    </cfRule>
  </conditionalFormatting>
  <conditionalFormatting sqref="A3:B135">
    <cfRule type="cellIs" dxfId="71" priority="2" stopIfTrue="1" operator="equal">
      <formula>0</formula>
    </cfRule>
  </conditionalFormatting>
  <conditionalFormatting sqref="A3:F135">
    <cfRule type="containsErrors" dxfId="70" priority="1">
      <formula>ISERROR(A3)</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F135"/>
  <sheetViews>
    <sheetView workbookViewId="0">
      <selection sqref="A1:XFD1048576"/>
    </sheetView>
  </sheetViews>
  <sheetFormatPr defaultRowHeight="15"/>
  <cols>
    <col min="1" max="2" width="13.28515625" customWidth="1"/>
  </cols>
  <sheetData>
    <row r="1" spans="1:6" ht="21" thickBot="1">
      <c r="A1" s="19" t="s">
        <v>233</v>
      </c>
      <c r="B1" s="19"/>
      <c r="C1" s="19"/>
      <c r="D1" s="19"/>
      <c r="E1" s="19"/>
      <c r="F1" s="19"/>
    </row>
    <row r="2" spans="1:6" ht="16.5" thickBot="1">
      <c r="A2" s="14" t="s">
        <v>113</v>
      </c>
      <c r="B2" s="15" t="s">
        <v>114</v>
      </c>
      <c r="C2" s="16" t="s">
        <v>119</v>
      </c>
      <c r="D2" s="17"/>
      <c r="E2" s="18" t="s">
        <v>120</v>
      </c>
      <c r="F2" s="18" t="s">
        <v>121</v>
      </c>
    </row>
    <row r="3" spans="1:6" ht="15.75">
      <c r="A3" s="1" t="s">
        <v>60</v>
      </c>
      <c r="B3" s="1" t="s">
        <v>135</v>
      </c>
      <c r="C3" s="6">
        <v>0.23333333333333334</v>
      </c>
      <c r="D3" s="3" t="s">
        <v>2</v>
      </c>
      <c r="E3" s="4" t="s">
        <v>3</v>
      </c>
      <c r="F3" s="5">
        <v>1</v>
      </c>
    </row>
    <row r="4" spans="1:6" ht="15.75">
      <c r="A4" s="8" t="s">
        <v>215</v>
      </c>
      <c r="B4" s="8" t="s">
        <v>216</v>
      </c>
      <c r="C4" s="6">
        <v>0.25</v>
      </c>
      <c r="D4" s="9" t="s">
        <v>2</v>
      </c>
      <c r="E4" s="10" t="s">
        <v>3</v>
      </c>
      <c r="F4" s="5">
        <v>2</v>
      </c>
    </row>
    <row r="5" spans="1:6" ht="15.75">
      <c r="A5" s="12" t="s">
        <v>41</v>
      </c>
      <c r="B5" s="13" t="s">
        <v>42</v>
      </c>
      <c r="C5" s="6">
        <v>0.28333333333333333</v>
      </c>
      <c r="D5" s="9" t="s">
        <v>2</v>
      </c>
      <c r="E5" s="4" t="s">
        <v>3</v>
      </c>
      <c r="F5" s="5">
        <v>3</v>
      </c>
    </row>
    <row r="6" spans="1:6" ht="15.75">
      <c r="A6" s="11" t="s">
        <v>60</v>
      </c>
      <c r="B6" s="8" t="s">
        <v>61</v>
      </c>
      <c r="C6" s="6">
        <v>0.28333333333333333</v>
      </c>
      <c r="D6" s="9" t="s">
        <v>2</v>
      </c>
      <c r="E6" s="10" t="s">
        <v>3</v>
      </c>
      <c r="F6" s="5">
        <v>3</v>
      </c>
    </row>
    <row r="7" spans="1:6" ht="15.75">
      <c r="A7" s="11" t="s">
        <v>60</v>
      </c>
      <c r="B7" s="8" t="s">
        <v>136</v>
      </c>
      <c r="C7" s="6">
        <v>0.28333333333333333</v>
      </c>
      <c r="D7" s="9" t="s">
        <v>2</v>
      </c>
      <c r="E7" s="10" t="s">
        <v>3</v>
      </c>
      <c r="F7" s="5">
        <v>3</v>
      </c>
    </row>
    <row r="8" spans="1:6" ht="15.75">
      <c r="A8" s="11" t="s">
        <v>223</v>
      </c>
      <c r="B8" s="8" t="s">
        <v>224</v>
      </c>
      <c r="C8" s="6">
        <v>0.3</v>
      </c>
      <c r="D8" s="9" t="s">
        <v>2</v>
      </c>
      <c r="E8" s="10" t="s">
        <v>3</v>
      </c>
      <c r="F8" s="5">
        <v>6</v>
      </c>
    </row>
    <row r="9" spans="1:6" ht="15.75">
      <c r="A9" s="11" t="s">
        <v>56</v>
      </c>
      <c r="B9" s="8" t="s">
        <v>57</v>
      </c>
      <c r="C9" s="6">
        <v>0.3</v>
      </c>
      <c r="D9" s="9" t="s">
        <v>2</v>
      </c>
      <c r="E9" s="10" t="s">
        <v>3</v>
      </c>
      <c r="F9" s="5">
        <v>6</v>
      </c>
    </row>
    <row r="10" spans="1:6" ht="15.75">
      <c r="A10" s="11" t="s">
        <v>16</v>
      </c>
      <c r="B10" s="8" t="s">
        <v>53</v>
      </c>
      <c r="C10" s="6">
        <v>0.3</v>
      </c>
      <c r="D10" s="9" t="s">
        <v>2</v>
      </c>
      <c r="E10" s="10" t="s">
        <v>3</v>
      </c>
      <c r="F10" s="5">
        <v>6</v>
      </c>
    </row>
    <row r="11" spans="1:6" ht="15.75">
      <c r="A11" s="11" t="s">
        <v>176</v>
      </c>
      <c r="B11" s="8" t="s">
        <v>178</v>
      </c>
      <c r="C11" s="6">
        <v>0.31666666666666665</v>
      </c>
      <c r="D11" s="9" t="s">
        <v>2</v>
      </c>
      <c r="E11" s="10" t="s">
        <v>3</v>
      </c>
      <c r="F11" s="5">
        <v>9</v>
      </c>
    </row>
    <row r="12" spans="1:6" ht="15.75">
      <c r="A12" s="11" t="s">
        <v>48</v>
      </c>
      <c r="B12" s="8" t="s">
        <v>84</v>
      </c>
      <c r="C12" s="6">
        <v>0.31666666666666665</v>
      </c>
      <c r="D12" s="9" t="s">
        <v>2</v>
      </c>
      <c r="E12" s="10" t="s">
        <v>3</v>
      </c>
      <c r="F12" s="5">
        <v>9</v>
      </c>
    </row>
    <row r="13" spans="1:6" ht="15.75">
      <c r="A13" s="11" t="s">
        <v>70</v>
      </c>
      <c r="B13" s="8" t="s">
        <v>71</v>
      </c>
      <c r="C13" s="6">
        <v>0.33333333333333331</v>
      </c>
      <c r="D13" s="9" t="s">
        <v>2</v>
      </c>
      <c r="E13" s="10" t="s">
        <v>3</v>
      </c>
      <c r="F13" s="5">
        <v>11</v>
      </c>
    </row>
    <row r="14" spans="1:6" ht="15.75">
      <c r="A14" s="11" t="s">
        <v>49</v>
      </c>
      <c r="B14" s="8" t="s">
        <v>50</v>
      </c>
      <c r="C14" s="6">
        <v>0.33333333333333331</v>
      </c>
      <c r="D14" s="9" t="s">
        <v>2</v>
      </c>
      <c r="E14" s="10" t="s">
        <v>3</v>
      </c>
      <c r="F14" s="5">
        <v>11</v>
      </c>
    </row>
    <row r="15" spans="1:6" ht="15.75">
      <c r="A15" s="11" t="s">
        <v>37</v>
      </c>
      <c r="B15" s="8" t="s">
        <v>98</v>
      </c>
      <c r="C15" s="6">
        <v>0.33333333333333331</v>
      </c>
      <c r="D15" s="9" t="s">
        <v>2</v>
      </c>
      <c r="E15" s="10" t="s">
        <v>3</v>
      </c>
      <c r="F15" s="5">
        <v>11</v>
      </c>
    </row>
    <row r="16" spans="1:6" ht="15.75">
      <c r="A16" s="11" t="s">
        <v>58</v>
      </c>
      <c r="B16" s="8" t="s">
        <v>59</v>
      </c>
      <c r="C16" s="6">
        <v>0.33333333333333331</v>
      </c>
      <c r="D16" s="9" t="s">
        <v>2</v>
      </c>
      <c r="E16" s="10" t="s">
        <v>3</v>
      </c>
      <c r="F16" s="5">
        <v>11</v>
      </c>
    </row>
    <row r="17" spans="1:6" ht="15.75">
      <c r="A17" s="11" t="s">
        <v>68</v>
      </c>
      <c r="B17" s="8" t="s">
        <v>69</v>
      </c>
      <c r="C17" s="6">
        <v>0.35</v>
      </c>
      <c r="D17" s="9" t="s">
        <v>2</v>
      </c>
      <c r="E17" s="10" t="s">
        <v>3</v>
      </c>
      <c r="F17" s="5">
        <v>15</v>
      </c>
    </row>
    <row r="18" spans="1:6" ht="15.75">
      <c r="A18" s="11" t="s">
        <v>43</v>
      </c>
      <c r="B18" s="8" t="s">
        <v>95</v>
      </c>
      <c r="C18" s="6">
        <v>0.35</v>
      </c>
      <c r="D18" s="9" t="s">
        <v>2</v>
      </c>
      <c r="E18" s="10" t="s">
        <v>3</v>
      </c>
      <c r="F18" s="5">
        <v>15</v>
      </c>
    </row>
    <row r="19" spans="1:6" ht="15.75">
      <c r="A19" s="11" t="s">
        <v>76</v>
      </c>
      <c r="B19" s="8" t="s">
        <v>132</v>
      </c>
      <c r="C19" s="6">
        <v>0.35</v>
      </c>
      <c r="D19" s="9" t="s">
        <v>2</v>
      </c>
      <c r="E19" s="10" t="s">
        <v>3</v>
      </c>
      <c r="F19" s="5">
        <v>15</v>
      </c>
    </row>
    <row r="20" spans="1:6" ht="15.75">
      <c r="A20" s="11" t="s">
        <v>91</v>
      </c>
      <c r="B20" s="8" t="s">
        <v>92</v>
      </c>
      <c r="C20" s="6">
        <v>0.35</v>
      </c>
      <c r="D20" s="9" t="s">
        <v>2</v>
      </c>
      <c r="E20" s="10" t="s">
        <v>3</v>
      </c>
      <c r="F20" s="5">
        <v>15</v>
      </c>
    </row>
    <row r="21" spans="1:6" ht="15.75">
      <c r="A21" s="11" t="s">
        <v>82</v>
      </c>
      <c r="B21" s="8" t="s">
        <v>83</v>
      </c>
      <c r="C21" s="6">
        <v>0.35</v>
      </c>
      <c r="D21" s="9" t="s">
        <v>2</v>
      </c>
      <c r="E21" s="10" t="s">
        <v>3</v>
      </c>
      <c r="F21" s="5">
        <v>15</v>
      </c>
    </row>
    <row r="22" spans="1:6" ht="15.75">
      <c r="A22" s="11" t="s">
        <v>198</v>
      </c>
      <c r="B22" s="8" t="s">
        <v>199</v>
      </c>
      <c r="C22" s="6">
        <v>0.35</v>
      </c>
      <c r="D22" s="9" t="s">
        <v>2</v>
      </c>
      <c r="E22" s="10" t="s">
        <v>3</v>
      </c>
      <c r="F22" s="5">
        <v>15</v>
      </c>
    </row>
    <row r="23" spans="1:6" ht="15.75">
      <c r="A23" s="11" t="s">
        <v>152</v>
      </c>
      <c r="B23" s="8" t="s">
        <v>151</v>
      </c>
      <c r="C23" s="6">
        <v>0.36666666666666664</v>
      </c>
      <c r="D23" s="9" t="s">
        <v>2</v>
      </c>
      <c r="E23" s="10" t="s">
        <v>3</v>
      </c>
      <c r="F23" s="5">
        <v>21</v>
      </c>
    </row>
    <row r="24" spans="1:6" ht="15.75">
      <c r="A24" s="11" t="s">
        <v>18</v>
      </c>
      <c r="B24" s="8" t="s">
        <v>212</v>
      </c>
      <c r="C24" s="6">
        <v>0.36666666666666664</v>
      </c>
      <c r="D24" s="9" t="s">
        <v>2</v>
      </c>
      <c r="E24" s="10" t="s">
        <v>3</v>
      </c>
      <c r="F24" s="5">
        <v>21</v>
      </c>
    </row>
    <row r="25" spans="1:6" ht="15.75">
      <c r="A25" s="11" t="s">
        <v>68</v>
      </c>
      <c r="B25" s="8" t="s">
        <v>226</v>
      </c>
      <c r="C25" s="6">
        <v>0.36666666666666664</v>
      </c>
      <c r="D25" s="9" t="s">
        <v>2</v>
      </c>
      <c r="E25" s="10" t="s">
        <v>3</v>
      </c>
      <c r="F25" s="5">
        <v>21</v>
      </c>
    </row>
    <row r="26" spans="1:6" ht="15.75">
      <c r="A26" s="11" t="s">
        <v>176</v>
      </c>
      <c r="B26" s="8" t="s">
        <v>177</v>
      </c>
      <c r="C26" s="6">
        <v>0.38333333333333336</v>
      </c>
      <c r="D26" s="9" t="s">
        <v>2</v>
      </c>
      <c r="E26" s="10" t="s">
        <v>3</v>
      </c>
      <c r="F26" s="5">
        <v>24</v>
      </c>
    </row>
    <row r="27" spans="1:6" ht="15.75">
      <c r="A27" s="11" t="s">
        <v>28</v>
      </c>
      <c r="B27" s="8" t="s">
        <v>29</v>
      </c>
      <c r="C27" s="6">
        <v>0.38333333333333336</v>
      </c>
      <c r="D27" s="9" t="s">
        <v>2</v>
      </c>
      <c r="E27" s="10" t="s">
        <v>3</v>
      </c>
      <c r="F27" s="5">
        <v>24</v>
      </c>
    </row>
    <row r="28" spans="1:6" ht="15.75">
      <c r="A28" s="11" t="s">
        <v>37</v>
      </c>
      <c r="B28" s="8" t="s">
        <v>204</v>
      </c>
      <c r="C28" s="6">
        <v>0.38333333333333336</v>
      </c>
      <c r="D28" s="9" t="s">
        <v>2</v>
      </c>
      <c r="E28" s="10" t="s">
        <v>3</v>
      </c>
      <c r="F28" s="5">
        <v>24</v>
      </c>
    </row>
    <row r="29" spans="1:6" ht="15.75">
      <c r="A29" s="11" t="s">
        <v>184</v>
      </c>
      <c r="B29" s="8" t="s">
        <v>185</v>
      </c>
      <c r="C29" s="6">
        <v>0.38333333333333336</v>
      </c>
      <c r="D29" s="9" t="s">
        <v>2</v>
      </c>
      <c r="E29" s="10" t="s">
        <v>3</v>
      </c>
      <c r="F29" s="5">
        <v>24</v>
      </c>
    </row>
    <row r="30" spans="1:6" ht="15.75">
      <c r="A30" s="11" t="s">
        <v>64</v>
      </c>
      <c r="B30" s="8" t="s">
        <v>65</v>
      </c>
      <c r="C30" s="6">
        <v>0.38333333333333336</v>
      </c>
      <c r="D30" s="9" t="s">
        <v>2</v>
      </c>
      <c r="E30" s="10" t="s">
        <v>3</v>
      </c>
      <c r="F30" s="5">
        <v>24</v>
      </c>
    </row>
    <row r="31" spans="1:6" ht="15.75">
      <c r="A31" s="11" t="s">
        <v>222</v>
      </c>
      <c r="B31" s="8" t="s">
        <v>221</v>
      </c>
      <c r="C31" s="6">
        <v>0.38333333333333336</v>
      </c>
      <c r="D31" s="9" t="s">
        <v>2</v>
      </c>
      <c r="E31" s="10" t="s">
        <v>3</v>
      </c>
      <c r="F31" s="5">
        <v>24</v>
      </c>
    </row>
    <row r="32" spans="1:6" ht="15.75">
      <c r="A32" s="11" t="s">
        <v>82</v>
      </c>
      <c r="B32" s="8" t="s">
        <v>130</v>
      </c>
      <c r="C32" s="6">
        <v>0.4</v>
      </c>
      <c r="D32" s="9" t="s">
        <v>2</v>
      </c>
      <c r="E32" s="10" t="s">
        <v>3</v>
      </c>
      <c r="F32" s="5">
        <v>30</v>
      </c>
    </row>
    <row r="33" spans="1:6" ht="15.75">
      <c r="A33" s="11" t="s">
        <v>16</v>
      </c>
      <c r="B33" s="8" t="s">
        <v>17</v>
      </c>
      <c r="C33" s="6">
        <v>0.4</v>
      </c>
      <c r="D33" s="9" t="s">
        <v>2</v>
      </c>
      <c r="E33" s="10" t="s">
        <v>3</v>
      </c>
      <c r="F33" s="5">
        <v>30</v>
      </c>
    </row>
    <row r="34" spans="1:6" ht="15.75">
      <c r="A34" s="11" t="s">
        <v>141</v>
      </c>
      <c r="B34" s="8" t="s">
        <v>142</v>
      </c>
      <c r="C34" s="6">
        <v>0.4</v>
      </c>
      <c r="D34" s="9" t="s">
        <v>2</v>
      </c>
      <c r="E34" s="10" t="s">
        <v>3</v>
      </c>
      <c r="F34" s="5">
        <v>30</v>
      </c>
    </row>
    <row r="35" spans="1:6" ht="15.75">
      <c r="A35" s="11" t="s">
        <v>28</v>
      </c>
      <c r="B35" s="8" t="s">
        <v>164</v>
      </c>
      <c r="C35" s="6">
        <v>0.41666666666666669</v>
      </c>
      <c r="D35" s="9" t="s">
        <v>2</v>
      </c>
      <c r="E35" s="10" t="s">
        <v>3</v>
      </c>
      <c r="F35" s="5">
        <v>33</v>
      </c>
    </row>
    <row r="36" spans="1:6" ht="15.75">
      <c r="A36" s="11" t="s">
        <v>152</v>
      </c>
      <c r="B36" s="8" t="s">
        <v>150</v>
      </c>
      <c r="C36" s="6">
        <v>0.41666666666666669</v>
      </c>
      <c r="D36" s="9" t="s">
        <v>2</v>
      </c>
      <c r="E36" s="10" t="s">
        <v>3</v>
      </c>
      <c r="F36" s="5">
        <v>33</v>
      </c>
    </row>
    <row r="37" spans="1:6" ht="15.75">
      <c r="A37" s="11" t="s">
        <v>20</v>
      </c>
      <c r="B37" s="8" t="s">
        <v>21</v>
      </c>
      <c r="C37" s="6">
        <v>0.41666666666666669</v>
      </c>
      <c r="D37" s="9" t="s">
        <v>2</v>
      </c>
      <c r="E37" s="10" t="s">
        <v>3</v>
      </c>
      <c r="F37" s="5">
        <v>33</v>
      </c>
    </row>
    <row r="38" spans="1:6" ht="15.75">
      <c r="A38" s="11" t="s">
        <v>200</v>
      </c>
      <c r="B38" s="8" t="s">
        <v>202</v>
      </c>
      <c r="C38" s="6">
        <v>0.41666666666666669</v>
      </c>
      <c r="D38" s="9" t="s">
        <v>2</v>
      </c>
      <c r="E38" s="10" t="s">
        <v>3</v>
      </c>
      <c r="F38" s="5">
        <v>33</v>
      </c>
    </row>
    <row r="39" spans="1:6" ht="15.75">
      <c r="A39" s="11" t="s">
        <v>60</v>
      </c>
      <c r="B39" s="8" t="s">
        <v>206</v>
      </c>
      <c r="C39" s="6">
        <v>0.43333333333333335</v>
      </c>
      <c r="D39" s="9" t="s">
        <v>2</v>
      </c>
      <c r="E39" s="10" t="s">
        <v>3</v>
      </c>
      <c r="F39" s="5">
        <v>37</v>
      </c>
    </row>
    <row r="40" spans="1:6" ht="15.75">
      <c r="A40" s="11" t="s">
        <v>49</v>
      </c>
      <c r="B40" s="8" t="s">
        <v>175</v>
      </c>
      <c r="C40" s="6">
        <v>0.43333333333333335</v>
      </c>
      <c r="D40" s="9" t="s">
        <v>2</v>
      </c>
      <c r="E40" s="10" t="s">
        <v>3</v>
      </c>
      <c r="F40" s="5">
        <v>37</v>
      </c>
    </row>
    <row r="41" spans="1:6" ht="15.75">
      <c r="A41" s="11" t="s">
        <v>156</v>
      </c>
      <c r="B41" s="8" t="s">
        <v>157</v>
      </c>
      <c r="C41" s="6">
        <v>0.43333333333333335</v>
      </c>
      <c r="D41" s="9" t="s">
        <v>2</v>
      </c>
      <c r="E41" s="10" t="s">
        <v>3</v>
      </c>
      <c r="F41" s="5">
        <v>37</v>
      </c>
    </row>
    <row r="42" spans="1:6" ht="15.75">
      <c r="A42" s="11" t="s">
        <v>41</v>
      </c>
      <c r="B42" s="8" t="s">
        <v>207</v>
      </c>
      <c r="C42" s="6">
        <v>0.43333333333333335</v>
      </c>
      <c r="D42" s="9" t="s">
        <v>2</v>
      </c>
      <c r="E42" s="10" t="s">
        <v>3</v>
      </c>
      <c r="F42" s="5">
        <v>37</v>
      </c>
    </row>
    <row r="43" spans="1:6" ht="15.75">
      <c r="A43" s="11" t="s">
        <v>33</v>
      </c>
      <c r="B43" s="8" t="s">
        <v>34</v>
      </c>
      <c r="C43" s="6">
        <v>0.43333333333333335</v>
      </c>
      <c r="D43" s="9" t="s">
        <v>2</v>
      </c>
      <c r="E43" s="10" t="s">
        <v>3</v>
      </c>
      <c r="F43" s="5">
        <v>37</v>
      </c>
    </row>
    <row r="44" spans="1:6" ht="15.75">
      <c r="A44" s="11" t="s">
        <v>167</v>
      </c>
      <c r="B44" s="8" t="s">
        <v>168</v>
      </c>
      <c r="C44" s="6">
        <v>0.43333333333333335</v>
      </c>
      <c r="D44" s="9" t="s">
        <v>2</v>
      </c>
      <c r="E44" s="10" t="s">
        <v>3</v>
      </c>
      <c r="F44" s="5">
        <v>37</v>
      </c>
    </row>
    <row r="45" spans="1:6" ht="15.75">
      <c r="A45" s="11" t="s">
        <v>196</v>
      </c>
      <c r="B45" s="8" t="s">
        <v>197</v>
      </c>
      <c r="C45" s="6">
        <v>0.43333333333333335</v>
      </c>
      <c r="D45" s="9" t="s">
        <v>2</v>
      </c>
      <c r="E45" s="10" t="s">
        <v>3</v>
      </c>
      <c r="F45" s="5">
        <v>37</v>
      </c>
    </row>
    <row r="46" spans="1:6" ht="15.75">
      <c r="A46" s="11" t="s">
        <v>60</v>
      </c>
      <c r="B46" s="8" t="s">
        <v>205</v>
      </c>
      <c r="C46" s="6">
        <v>0.45</v>
      </c>
      <c r="D46" s="9" t="s">
        <v>2</v>
      </c>
      <c r="E46" s="10" t="s">
        <v>3</v>
      </c>
      <c r="F46" s="5">
        <v>44</v>
      </c>
    </row>
    <row r="47" spans="1:6" ht="15.75">
      <c r="A47" s="11" t="s">
        <v>192</v>
      </c>
      <c r="B47" s="8" t="s">
        <v>193</v>
      </c>
      <c r="C47" s="6">
        <v>0.45</v>
      </c>
      <c r="D47" s="9" t="s">
        <v>2</v>
      </c>
      <c r="E47" s="10" t="s">
        <v>3</v>
      </c>
      <c r="F47" s="5">
        <v>44</v>
      </c>
    </row>
    <row r="48" spans="1:6" ht="15.75">
      <c r="A48" s="11" t="s">
        <v>210</v>
      </c>
      <c r="B48" s="8" t="s">
        <v>209</v>
      </c>
      <c r="C48" s="6">
        <v>0.45</v>
      </c>
      <c r="D48" s="9" t="s">
        <v>2</v>
      </c>
      <c r="E48" s="10" t="s">
        <v>3</v>
      </c>
      <c r="F48" s="5">
        <v>44</v>
      </c>
    </row>
    <row r="49" spans="1:6" ht="15.75">
      <c r="A49" s="11" t="s">
        <v>213</v>
      </c>
      <c r="B49" s="8" t="s">
        <v>214</v>
      </c>
      <c r="C49" s="6">
        <v>0.45</v>
      </c>
      <c r="D49" s="9" t="s">
        <v>2</v>
      </c>
      <c r="E49" s="10" t="s">
        <v>3</v>
      </c>
      <c r="F49" s="5">
        <v>44</v>
      </c>
    </row>
    <row r="50" spans="1:6" ht="15.75">
      <c r="A50" s="11" t="s">
        <v>82</v>
      </c>
      <c r="B50" s="8" t="s">
        <v>130</v>
      </c>
      <c r="C50" s="6">
        <v>0.45</v>
      </c>
      <c r="D50" s="9" t="s">
        <v>2</v>
      </c>
      <c r="E50" s="10" t="s">
        <v>3</v>
      </c>
      <c r="F50" s="5">
        <v>44</v>
      </c>
    </row>
    <row r="51" spans="1:6" ht="15.75">
      <c r="A51" s="11" t="s">
        <v>48</v>
      </c>
      <c r="B51" s="8" t="s">
        <v>191</v>
      </c>
      <c r="C51" s="6">
        <v>0.45</v>
      </c>
      <c r="D51" s="9" t="s">
        <v>2</v>
      </c>
      <c r="E51" s="10" t="s">
        <v>3</v>
      </c>
      <c r="F51" s="5">
        <v>44</v>
      </c>
    </row>
    <row r="52" spans="1:6" ht="15.75">
      <c r="A52" s="11" t="s">
        <v>133</v>
      </c>
      <c r="B52" s="8" t="s">
        <v>134</v>
      </c>
      <c r="C52" s="6">
        <v>0.45</v>
      </c>
      <c r="D52" s="9" t="s">
        <v>2</v>
      </c>
      <c r="E52" s="10" t="s">
        <v>3</v>
      </c>
      <c r="F52" s="5">
        <v>44</v>
      </c>
    </row>
    <row r="53" spans="1:6" ht="15.75">
      <c r="A53" s="11" t="s">
        <v>45</v>
      </c>
      <c r="B53" s="8" t="s">
        <v>44</v>
      </c>
      <c r="C53" s="6">
        <v>0.45</v>
      </c>
      <c r="D53" s="9" t="s">
        <v>2</v>
      </c>
      <c r="E53" s="10" t="s">
        <v>3</v>
      </c>
      <c r="F53" s="5">
        <v>44</v>
      </c>
    </row>
    <row r="54" spans="1:6" ht="15.75">
      <c r="A54" s="11" t="s">
        <v>169</v>
      </c>
      <c r="B54" s="8" t="s">
        <v>170</v>
      </c>
      <c r="C54" s="6">
        <v>0.45</v>
      </c>
      <c r="D54" s="9" t="s">
        <v>2</v>
      </c>
      <c r="E54" s="10" t="s">
        <v>3</v>
      </c>
      <c r="F54" s="5">
        <v>44</v>
      </c>
    </row>
    <row r="55" spans="1:6" ht="15.75">
      <c r="A55" s="11" t="s">
        <v>153</v>
      </c>
      <c r="B55" s="8" t="s">
        <v>88</v>
      </c>
      <c r="C55" s="6">
        <v>0.45</v>
      </c>
      <c r="D55" s="9" t="s">
        <v>2</v>
      </c>
      <c r="E55" s="10" t="s">
        <v>3</v>
      </c>
      <c r="F55" s="5">
        <v>44</v>
      </c>
    </row>
    <row r="56" spans="1:6" ht="15.75">
      <c r="A56" s="11" t="s">
        <v>137</v>
      </c>
      <c r="B56" s="8" t="s">
        <v>138</v>
      </c>
      <c r="C56" s="6">
        <v>0.45</v>
      </c>
      <c r="D56" s="9" t="s">
        <v>2</v>
      </c>
      <c r="E56" s="10" t="s">
        <v>3</v>
      </c>
      <c r="F56" s="5">
        <v>44</v>
      </c>
    </row>
    <row r="57" spans="1:6" ht="15.75">
      <c r="A57" s="11" t="s">
        <v>66</v>
      </c>
      <c r="B57" s="8" t="s">
        <v>67</v>
      </c>
      <c r="C57" s="6">
        <v>0.46666666666666667</v>
      </c>
      <c r="D57" s="9" t="s">
        <v>2</v>
      </c>
      <c r="E57" s="10" t="s">
        <v>3</v>
      </c>
      <c r="F57" s="5">
        <v>55</v>
      </c>
    </row>
    <row r="58" spans="1:6" ht="15.75">
      <c r="A58" s="1" t="s">
        <v>13</v>
      </c>
      <c r="B58" s="1" t="s">
        <v>14</v>
      </c>
      <c r="C58" s="6">
        <v>0.46666666666666667</v>
      </c>
      <c r="D58" s="3" t="s">
        <v>2</v>
      </c>
      <c r="E58" s="4" t="s">
        <v>3</v>
      </c>
      <c r="F58" s="5">
        <v>55</v>
      </c>
    </row>
    <row r="59" spans="1:6" ht="15.75">
      <c r="A59" s="8" t="s">
        <v>94</v>
      </c>
      <c r="B59" s="8" t="s">
        <v>1</v>
      </c>
      <c r="C59" s="6">
        <v>0.48333333333333334</v>
      </c>
      <c r="D59" s="9" t="s">
        <v>2</v>
      </c>
      <c r="E59" s="4"/>
      <c r="F59" s="5">
        <v>57</v>
      </c>
    </row>
    <row r="60" spans="1:6" ht="15.75">
      <c r="A60" s="11" t="s">
        <v>37</v>
      </c>
      <c r="B60" s="8" t="s">
        <v>204</v>
      </c>
      <c r="C60" s="6">
        <v>0.48333333333333334</v>
      </c>
      <c r="D60" s="9" t="s">
        <v>2</v>
      </c>
      <c r="E60" s="4"/>
      <c r="F60" s="5">
        <v>57</v>
      </c>
    </row>
    <row r="61" spans="1:6" ht="15.75">
      <c r="A61" s="11" t="s">
        <v>68</v>
      </c>
      <c r="B61" s="8" t="s">
        <v>225</v>
      </c>
      <c r="C61" s="6">
        <v>0.48333333333333334</v>
      </c>
      <c r="D61" s="9" t="s">
        <v>2</v>
      </c>
      <c r="E61" s="4"/>
      <c r="F61" s="5">
        <v>57</v>
      </c>
    </row>
    <row r="62" spans="1:6" ht="15.75">
      <c r="A62" s="11" t="s">
        <v>58</v>
      </c>
      <c r="B62" s="8" t="s">
        <v>131</v>
      </c>
      <c r="C62" s="6">
        <v>0.48333333333333334</v>
      </c>
      <c r="D62" s="9" t="s">
        <v>2</v>
      </c>
      <c r="E62" s="4"/>
      <c r="F62" s="5">
        <v>57</v>
      </c>
    </row>
    <row r="63" spans="1:6" ht="15.75">
      <c r="A63" s="11" t="s">
        <v>39</v>
      </c>
      <c r="B63" s="8" t="s">
        <v>40</v>
      </c>
      <c r="C63" s="6">
        <v>0.48333333333333334</v>
      </c>
      <c r="D63" s="9" t="s">
        <v>2</v>
      </c>
      <c r="E63" s="4"/>
      <c r="F63" s="5">
        <v>57</v>
      </c>
    </row>
    <row r="64" spans="1:6" ht="15.75">
      <c r="A64" s="11" t="s">
        <v>144</v>
      </c>
      <c r="B64" s="8" t="s">
        <v>146</v>
      </c>
      <c r="C64" s="6">
        <v>0.5</v>
      </c>
      <c r="D64" s="9" t="s">
        <v>2</v>
      </c>
      <c r="E64" s="4"/>
      <c r="F64" s="5">
        <v>62</v>
      </c>
    </row>
    <row r="65" spans="1:6" ht="15.75">
      <c r="A65" s="11" t="s">
        <v>49</v>
      </c>
      <c r="B65" s="8" t="s">
        <v>90</v>
      </c>
      <c r="C65" s="6">
        <v>0.51666666666666672</v>
      </c>
      <c r="D65" s="9" t="s">
        <v>2</v>
      </c>
      <c r="E65" s="4"/>
      <c r="F65" s="5">
        <v>63</v>
      </c>
    </row>
    <row r="66" spans="1:6" ht="15.75">
      <c r="A66" s="12" t="s">
        <v>54</v>
      </c>
      <c r="B66" s="13" t="s">
        <v>55</v>
      </c>
      <c r="C66" s="6">
        <v>0.51666666666666672</v>
      </c>
      <c r="D66" s="9" t="s">
        <v>2</v>
      </c>
      <c r="E66" s="4"/>
      <c r="F66" s="5">
        <v>63</v>
      </c>
    </row>
    <row r="67" spans="1:6" ht="15.75">
      <c r="A67" s="11" t="s">
        <v>31</v>
      </c>
      <c r="B67" s="8" t="s">
        <v>32</v>
      </c>
      <c r="C67" s="6">
        <v>0.53333333333333333</v>
      </c>
      <c r="D67" s="9" t="s">
        <v>2</v>
      </c>
      <c r="E67" s="4"/>
      <c r="F67" s="5">
        <v>65</v>
      </c>
    </row>
    <row r="68" spans="1:6" ht="15.75">
      <c r="A68" s="11" t="s">
        <v>76</v>
      </c>
      <c r="B68" s="8" t="s">
        <v>77</v>
      </c>
      <c r="C68" s="6">
        <v>0.53333333333333333</v>
      </c>
      <c r="D68" s="9" t="s">
        <v>2</v>
      </c>
      <c r="E68" s="4"/>
      <c r="F68" s="5">
        <v>65</v>
      </c>
    </row>
    <row r="69" spans="1:6" ht="15.75">
      <c r="A69" s="11" t="s">
        <v>208</v>
      </c>
      <c r="B69" s="8" t="s">
        <v>209</v>
      </c>
      <c r="C69" s="6">
        <v>0.55000000000000004</v>
      </c>
      <c r="D69" s="9" t="s">
        <v>2</v>
      </c>
      <c r="E69" s="4"/>
      <c r="F69" s="5">
        <v>67</v>
      </c>
    </row>
    <row r="70" spans="1:6" ht="15.75">
      <c r="A70" s="11" t="s">
        <v>35</v>
      </c>
      <c r="B70" s="8" t="s">
        <v>36</v>
      </c>
      <c r="C70" s="6">
        <v>0.56666666666666665</v>
      </c>
      <c r="D70" s="9" t="s">
        <v>2</v>
      </c>
      <c r="E70" s="4"/>
      <c r="F70" s="5">
        <v>68</v>
      </c>
    </row>
    <row r="71" spans="1:6" ht="15.75">
      <c r="A71" s="11" t="s">
        <v>215</v>
      </c>
      <c r="B71" s="8" t="s">
        <v>219</v>
      </c>
      <c r="C71" s="6">
        <v>0.58333333333333337</v>
      </c>
      <c r="D71" s="9" t="s">
        <v>2</v>
      </c>
      <c r="E71" s="4"/>
      <c r="F71" s="5">
        <v>69</v>
      </c>
    </row>
    <row r="72" spans="1:6" ht="15.75">
      <c r="A72" s="11" t="s">
        <v>28</v>
      </c>
      <c r="B72" s="8" t="s">
        <v>143</v>
      </c>
      <c r="C72" s="6">
        <v>0.58333333333333337</v>
      </c>
      <c r="D72" s="9" t="s">
        <v>2</v>
      </c>
      <c r="E72" s="4"/>
      <c r="F72" s="5">
        <v>69</v>
      </c>
    </row>
    <row r="73" spans="1:6" ht="15.75">
      <c r="A73" s="11" t="s">
        <v>181</v>
      </c>
      <c r="B73" s="8" t="s">
        <v>182</v>
      </c>
      <c r="C73" s="6">
        <v>0.58333333333333337</v>
      </c>
      <c r="D73" s="9" t="s">
        <v>2</v>
      </c>
      <c r="E73" s="4"/>
      <c r="F73" s="5">
        <v>69</v>
      </c>
    </row>
    <row r="74" spans="1:6" ht="15.75">
      <c r="A74" s="11" t="s">
        <v>37</v>
      </c>
      <c r="B74" s="8" t="s">
        <v>203</v>
      </c>
      <c r="C74" s="6">
        <v>0.58333333333333337</v>
      </c>
      <c r="D74" s="9" t="s">
        <v>2</v>
      </c>
      <c r="E74" s="4"/>
      <c r="F74" s="5">
        <v>69</v>
      </c>
    </row>
    <row r="75" spans="1:6" ht="15.75">
      <c r="A75" s="11" t="s">
        <v>37</v>
      </c>
      <c r="B75" s="8" t="s">
        <v>173</v>
      </c>
      <c r="C75" s="6">
        <v>0.58333333333333337</v>
      </c>
      <c r="D75" s="9" t="s">
        <v>2</v>
      </c>
      <c r="E75" s="4"/>
      <c r="F75" s="5">
        <v>69</v>
      </c>
    </row>
    <row r="76" spans="1:6" ht="15.75">
      <c r="A76" s="12" t="s">
        <v>96</v>
      </c>
      <c r="B76" s="13" t="s">
        <v>97</v>
      </c>
      <c r="C76" s="6">
        <v>0.6</v>
      </c>
      <c r="D76" s="9" t="s">
        <v>2</v>
      </c>
      <c r="E76" s="4"/>
      <c r="F76" s="5">
        <v>74</v>
      </c>
    </row>
    <row r="77" spans="1:6" ht="15.75">
      <c r="A77" s="11" t="s">
        <v>6</v>
      </c>
      <c r="B77" s="8" t="s">
        <v>7</v>
      </c>
      <c r="C77" s="6">
        <v>0.6</v>
      </c>
      <c r="D77" s="9" t="s">
        <v>2</v>
      </c>
      <c r="E77" s="4"/>
      <c r="F77" s="5">
        <v>74</v>
      </c>
    </row>
    <row r="78" spans="1:6" ht="15.75">
      <c r="A78" s="11" t="s">
        <v>153</v>
      </c>
      <c r="B78" s="8" t="s">
        <v>155</v>
      </c>
      <c r="C78" s="6">
        <v>0.6</v>
      </c>
      <c r="D78" s="9" t="s">
        <v>2</v>
      </c>
      <c r="E78" s="4"/>
      <c r="F78" s="5">
        <v>74</v>
      </c>
    </row>
    <row r="79" spans="1:6" ht="15.75">
      <c r="A79" s="11" t="s">
        <v>37</v>
      </c>
      <c r="B79" s="8" t="s">
        <v>150</v>
      </c>
      <c r="C79" s="6">
        <v>0.6</v>
      </c>
      <c r="D79" s="9" t="s">
        <v>2</v>
      </c>
      <c r="E79" s="4"/>
      <c r="F79" s="5">
        <v>74</v>
      </c>
    </row>
    <row r="80" spans="1:6" ht="15.75">
      <c r="A80" s="11" t="s">
        <v>140</v>
      </c>
      <c r="B80" s="8" t="s">
        <v>14</v>
      </c>
      <c r="C80" s="6">
        <v>0.6</v>
      </c>
      <c r="D80" s="9" t="s">
        <v>2</v>
      </c>
      <c r="E80" s="4"/>
      <c r="F80" s="5">
        <v>74</v>
      </c>
    </row>
    <row r="81" spans="1:6" ht="15.75">
      <c r="A81" s="11" t="s">
        <v>28</v>
      </c>
      <c r="B81" s="8" t="s">
        <v>221</v>
      </c>
      <c r="C81" s="6">
        <v>0.6166666666666667</v>
      </c>
      <c r="D81" s="9" t="s">
        <v>2</v>
      </c>
      <c r="E81" s="4"/>
      <c r="F81" s="5">
        <v>79</v>
      </c>
    </row>
    <row r="82" spans="1:6" ht="15.75">
      <c r="A82" s="11" t="s">
        <v>147</v>
      </c>
      <c r="B82" s="8" t="s">
        <v>148</v>
      </c>
      <c r="C82" s="6">
        <v>0.6166666666666667</v>
      </c>
      <c r="D82" s="9" t="s">
        <v>2</v>
      </c>
      <c r="E82" s="4"/>
      <c r="F82" s="5">
        <v>79</v>
      </c>
    </row>
    <row r="83" spans="1:6" ht="15.75">
      <c r="A83" s="11" t="s">
        <v>16</v>
      </c>
      <c r="B83" s="8" t="s">
        <v>179</v>
      </c>
      <c r="C83" s="6">
        <v>0.6166666666666667</v>
      </c>
      <c r="D83" s="9" t="s">
        <v>2</v>
      </c>
      <c r="E83" s="4"/>
      <c r="F83" s="5">
        <v>79</v>
      </c>
    </row>
    <row r="84" spans="1:6" ht="15.75">
      <c r="A84" s="11" t="s">
        <v>227</v>
      </c>
      <c r="B84" s="8" t="s">
        <v>228</v>
      </c>
      <c r="C84" s="6">
        <v>0.6166666666666667</v>
      </c>
      <c r="D84" s="9" t="s">
        <v>2</v>
      </c>
      <c r="E84" s="4"/>
      <c r="F84" s="5">
        <v>79</v>
      </c>
    </row>
    <row r="85" spans="1:6" ht="15.75">
      <c r="A85" s="11" t="s">
        <v>194</v>
      </c>
      <c r="B85" s="8" t="s">
        <v>195</v>
      </c>
      <c r="C85" s="6">
        <v>0.6166666666666667</v>
      </c>
      <c r="D85" s="9" t="s">
        <v>2</v>
      </c>
      <c r="E85" s="4"/>
      <c r="F85" s="5">
        <v>79</v>
      </c>
    </row>
    <row r="86" spans="1:6" ht="15.75">
      <c r="A86" s="11" t="s">
        <v>62</v>
      </c>
      <c r="B86" s="8" t="s">
        <v>63</v>
      </c>
      <c r="C86" s="6">
        <v>0.65</v>
      </c>
      <c r="D86" s="9" t="s">
        <v>2</v>
      </c>
      <c r="E86" s="4"/>
      <c r="F86" s="5">
        <v>84</v>
      </c>
    </row>
    <row r="87" spans="1:6" ht="15.75">
      <c r="A87" s="11" t="s">
        <v>43</v>
      </c>
      <c r="B87" s="8" t="s">
        <v>44</v>
      </c>
      <c r="C87" s="6">
        <v>0.65</v>
      </c>
      <c r="D87" s="9" t="s">
        <v>2</v>
      </c>
      <c r="E87" s="4"/>
      <c r="F87" s="5">
        <v>84</v>
      </c>
    </row>
    <row r="88" spans="1:6" ht="15.75">
      <c r="A88" s="11" t="s">
        <v>20</v>
      </c>
      <c r="B88" s="8" t="s">
        <v>189</v>
      </c>
      <c r="C88" s="6">
        <v>0.66666666666666663</v>
      </c>
      <c r="D88" s="9" t="s">
        <v>2</v>
      </c>
      <c r="E88" s="4"/>
      <c r="F88" s="5">
        <v>86</v>
      </c>
    </row>
    <row r="89" spans="1:6" ht="15.75">
      <c r="A89" s="11" t="s">
        <v>51</v>
      </c>
      <c r="B89" s="8" t="s">
        <v>180</v>
      </c>
      <c r="C89" s="6">
        <v>0.66666666666666663</v>
      </c>
      <c r="D89" s="9" t="s">
        <v>2</v>
      </c>
      <c r="E89" s="4"/>
      <c r="F89" s="5">
        <v>86</v>
      </c>
    </row>
    <row r="90" spans="1:6" ht="15.75">
      <c r="A90" s="11" t="s">
        <v>72</v>
      </c>
      <c r="B90" s="8" t="s">
        <v>73</v>
      </c>
      <c r="C90" s="6">
        <v>0.66666666666666663</v>
      </c>
      <c r="D90" s="9" t="s">
        <v>2</v>
      </c>
      <c r="E90" s="4"/>
      <c r="F90" s="5">
        <v>86</v>
      </c>
    </row>
    <row r="91" spans="1:6" ht="15.75">
      <c r="A91" s="11" t="s">
        <v>48</v>
      </c>
      <c r="B91" s="8" t="s">
        <v>190</v>
      </c>
      <c r="C91" s="6">
        <v>0.68333333333333335</v>
      </c>
      <c r="D91" s="9" t="s">
        <v>2</v>
      </c>
      <c r="E91" s="4"/>
      <c r="F91" s="5">
        <v>89</v>
      </c>
    </row>
    <row r="92" spans="1:6" ht="15.75">
      <c r="A92" s="11" t="s">
        <v>24</v>
      </c>
      <c r="B92" s="8" t="s">
        <v>25</v>
      </c>
      <c r="C92" s="6">
        <v>0.68333333333333335</v>
      </c>
      <c r="D92" s="9" t="s">
        <v>2</v>
      </c>
      <c r="E92" s="4"/>
      <c r="F92" s="5">
        <v>89</v>
      </c>
    </row>
    <row r="93" spans="1:6" ht="15.75">
      <c r="A93" s="11" t="s">
        <v>137</v>
      </c>
      <c r="B93" s="8" t="s">
        <v>139</v>
      </c>
      <c r="C93" s="6">
        <v>0.68333333333333335</v>
      </c>
      <c r="D93" s="9" t="s">
        <v>2</v>
      </c>
      <c r="E93" s="4"/>
      <c r="F93" s="5">
        <v>89</v>
      </c>
    </row>
    <row r="94" spans="1:6" ht="15.75">
      <c r="A94" s="11" t="s">
        <v>217</v>
      </c>
      <c r="B94" s="8" t="s">
        <v>218</v>
      </c>
      <c r="C94" s="6">
        <v>0.7</v>
      </c>
      <c r="D94" s="9" t="s">
        <v>2</v>
      </c>
      <c r="E94" s="4"/>
      <c r="F94" s="5">
        <v>92</v>
      </c>
    </row>
    <row r="95" spans="1:6" ht="15.75">
      <c r="A95" s="11" t="s">
        <v>215</v>
      </c>
      <c r="B95" s="8" t="s">
        <v>220</v>
      </c>
      <c r="C95" s="6">
        <v>0.7</v>
      </c>
      <c r="D95" s="9" t="s">
        <v>2</v>
      </c>
      <c r="E95" s="4"/>
      <c r="F95" s="5">
        <v>92</v>
      </c>
    </row>
    <row r="96" spans="1:6" ht="15.75">
      <c r="A96" s="11" t="s">
        <v>56</v>
      </c>
      <c r="B96" s="8" t="s">
        <v>57</v>
      </c>
      <c r="C96" s="6">
        <v>0.7</v>
      </c>
      <c r="D96" s="9" t="s">
        <v>2</v>
      </c>
      <c r="E96" s="4"/>
      <c r="F96" s="5">
        <v>92</v>
      </c>
    </row>
    <row r="97" spans="1:6" ht="15.75">
      <c r="A97" s="11" t="s">
        <v>84</v>
      </c>
      <c r="B97" s="8" t="s">
        <v>93</v>
      </c>
      <c r="C97" s="6">
        <v>0.7</v>
      </c>
      <c r="D97" s="9" t="s">
        <v>2</v>
      </c>
      <c r="E97" s="4"/>
      <c r="F97" s="5">
        <v>92</v>
      </c>
    </row>
    <row r="98" spans="1:6" ht="15.75">
      <c r="A98" s="11" t="s">
        <v>99</v>
      </c>
      <c r="B98" s="8" t="s">
        <v>100</v>
      </c>
      <c r="C98" s="6">
        <v>0.71666666666666667</v>
      </c>
      <c r="D98" s="9" t="s">
        <v>2</v>
      </c>
      <c r="E98" s="4"/>
      <c r="F98" s="5">
        <v>96</v>
      </c>
    </row>
    <row r="99" spans="1:6" ht="15.75">
      <c r="A99" s="11" t="s">
        <v>153</v>
      </c>
      <c r="B99" s="8" t="s">
        <v>154</v>
      </c>
      <c r="C99" s="6">
        <v>0.75</v>
      </c>
      <c r="D99" s="9" t="s">
        <v>2</v>
      </c>
      <c r="E99" s="4"/>
      <c r="F99" s="5">
        <v>97</v>
      </c>
    </row>
    <row r="100" spans="1:6" ht="15.75">
      <c r="A100" s="11" t="s">
        <v>101</v>
      </c>
      <c r="B100" s="8" t="s">
        <v>102</v>
      </c>
      <c r="C100" s="6">
        <v>0.75</v>
      </c>
      <c r="D100" s="9" t="s">
        <v>2</v>
      </c>
      <c r="E100" s="4"/>
      <c r="F100" s="5">
        <v>97</v>
      </c>
    </row>
    <row r="101" spans="1:6" ht="15.75">
      <c r="A101" s="11" t="s">
        <v>80</v>
      </c>
      <c r="B101" s="8" t="s">
        <v>81</v>
      </c>
      <c r="C101" s="6">
        <v>0.76666666666666672</v>
      </c>
      <c r="D101" s="9" t="s">
        <v>2</v>
      </c>
      <c r="E101" s="4"/>
      <c r="F101" s="5">
        <v>99</v>
      </c>
    </row>
    <row r="102" spans="1:6" ht="15.75">
      <c r="A102" s="11" t="s">
        <v>87</v>
      </c>
      <c r="B102" s="8" t="s">
        <v>88</v>
      </c>
      <c r="C102" s="6">
        <v>0.76666666666666672</v>
      </c>
      <c r="D102" s="9" t="s">
        <v>2</v>
      </c>
      <c r="E102" s="4"/>
      <c r="F102" s="5">
        <v>99</v>
      </c>
    </row>
    <row r="103" spans="1:6" ht="15.75">
      <c r="A103" s="11" t="s">
        <v>51</v>
      </c>
      <c r="B103" s="8" t="s">
        <v>52</v>
      </c>
      <c r="C103" s="6">
        <v>0.76666666666666672</v>
      </c>
      <c r="D103" s="9" t="s">
        <v>2</v>
      </c>
      <c r="E103" s="4"/>
      <c r="F103" s="5">
        <v>99</v>
      </c>
    </row>
    <row r="104" spans="1:6" ht="15.75">
      <c r="A104" s="11" t="s">
        <v>176</v>
      </c>
      <c r="B104" s="8" t="s">
        <v>183</v>
      </c>
      <c r="C104" s="6">
        <v>0.78333333333333333</v>
      </c>
      <c r="D104" s="9" t="s">
        <v>2</v>
      </c>
      <c r="E104" s="4"/>
      <c r="F104" s="5">
        <v>102</v>
      </c>
    </row>
    <row r="105" spans="1:6" ht="15.75">
      <c r="A105" s="11" t="s">
        <v>85</v>
      </c>
      <c r="B105" s="8" t="s">
        <v>86</v>
      </c>
      <c r="C105" s="6">
        <v>0.8</v>
      </c>
      <c r="D105" s="9" t="s">
        <v>2</v>
      </c>
      <c r="E105" s="4"/>
      <c r="F105" s="5">
        <v>103</v>
      </c>
    </row>
    <row r="106" spans="1:6" ht="15.75">
      <c r="A106" s="11" t="s">
        <v>165</v>
      </c>
      <c r="B106" s="8" t="s">
        <v>166</v>
      </c>
      <c r="C106" s="6">
        <v>0.81666666666666665</v>
      </c>
      <c r="D106" s="9" t="s">
        <v>2</v>
      </c>
      <c r="E106" s="4"/>
      <c r="F106" s="5">
        <v>104</v>
      </c>
    </row>
    <row r="107" spans="1:6" ht="15.75">
      <c r="A107" s="11" t="s">
        <v>158</v>
      </c>
      <c r="B107" s="8" t="s">
        <v>159</v>
      </c>
      <c r="C107" s="6">
        <v>0.8666666666666667</v>
      </c>
      <c r="D107" s="9" t="s">
        <v>2</v>
      </c>
      <c r="E107" s="4"/>
      <c r="F107" s="5">
        <v>105</v>
      </c>
    </row>
    <row r="108" spans="1:6" ht="15.75">
      <c r="A108" s="11" t="s">
        <v>37</v>
      </c>
      <c r="B108" s="8" t="s">
        <v>151</v>
      </c>
      <c r="C108" s="6">
        <v>0.8666666666666667</v>
      </c>
      <c r="D108" s="9" t="s">
        <v>2</v>
      </c>
      <c r="E108" s="4"/>
      <c r="F108" s="5">
        <v>105</v>
      </c>
    </row>
    <row r="109" spans="1:6" ht="15.75">
      <c r="A109" s="11" t="s">
        <v>37</v>
      </c>
      <c r="B109" s="8" t="s">
        <v>38</v>
      </c>
      <c r="C109" s="6">
        <v>0.8666666666666667</v>
      </c>
      <c r="D109" s="9" t="s">
        <v>2</v>
      </c>
      <c r="E109" s="4"/>
      <c r="F109" s="5">
        <v>105</v>
      </c>
    </row>
    <row r="110" spans="1:6" ht="15.75">
      <c r="A110" s="11" t="s">
        <v>149</v>
      </c>
      <c r="B110" s="8" t="s">
        <v>148</v>
      </c>
      <c r="C110" s="6">
        <v>0.9</v>
      </c>
      <c r="D110" s="9" t="s">
        <v>2</v>
      </c>
      <c r="E110" s="4"/>
      <c r="F110" s="5">
        <v>108</v>
      </c>
    </row>
    <row r="111" spans="1:6" ht="15.75">
      <c r="A111" s="11" t="s">
        <v>160</v>
      </c>
      <c r="B111" s="8" t="s">
        <v>161</v>
      </c>
      <c r="C111" s="6">
        <v>0.9</v>
      </c>
      <c r="D111" s="9" t="s">
        <v>2</v>
      </c>
      <c r="E111" s="4"/>
      <c r="F111" s="5">
        <v>108</v>
      </c>
    </row>
    <row r="112" spans="1:6" ht="15.75">
      <c r="A112" s="11" t="s">
        <v>86</v>
      </c>
      <c r="B112" s="8" t="s">
        <v>211</v>
      </c>
      <c r="C112" s="6">
        <v>0.91666666666666663</v>
      </c>
      <c r="D112" s="9" t="s">
        <v>2</v>
      </c>
      <c r="E112" s="4"/>
      <c r="F112" s="5">
        <v>110</v>
      </c>
    </row>
    <row r="113" spans="1:6" ht="15.75">
      <c r="A113" s="11" t="s">
        <v>74</v>
      </c>
      <c r="B113" s="8" t="s">
        <v>75</v>
      </c>
      <c r="C113" s="6">
        <v>0.93333333333333335</v>
      </c>
      <c r="D113" s="9" t="s">
        <v>2</v>
      </c>
      <c r="E113" s="4"/>
      <c r="F113" s="5">
        <v>111</v>
      </c>
    </row>
    <row r="114" spans="1:6" ht="15.75">
      <c r="A114" s="11" t="s">
        <v>78</v>
      </c>
      <c r="B114" s="8" t="s">
        <v>79</v>
      </c>
      <c r="C114" s="6">
        <v>0.93333333333333335</v>
      </c>
      <c r="D114" s="9" t="s">
        <v>2</v>
      </c>
      <c r="E114" s="4"/>
      <c r="F114" s="5">
        <v>111</v>
      </c>
    </row>
    <row r="115" spans="1:6" ht="15.75">
      <c r="A115" s="11" t="s">
        <v>171</v>
      </c>
      <c r="B115" s="8" t="s">
        <v>172</v>
      </c>
      <c r="C115" s="6">
        <v>0.93333333333333335</v>
      </c>
      <c r="D115" s="9" t="s">
        <v>2</v>
      </c>
      <c r="E115" s="4"/>
      <c r="F115" s="5">
        <v>111</v>
      </c>
    </row>
    <row r="116" spans="1:6" ht="15.75">
      <c r="A116" s="11" t="s">
        <v>186</v>
      </c>
      <c r="B116" s="8" t="s">
        <v>187</v>
      </c>
      <c r="C116" s="6">
        <v>0.95</v>
      </c>
      <c r="D116" s="9" t="s">
        <v>2</v>
      </c>
      <c r="E116" s="4"/>
      <c r="F116" s="5">
        <v>114</v>
      </c>
    </row>
    <row r="117" spans="1:6" ht="15.75">
      <c r="A117" s="11" t="s">
        <v>18</v>
      </c>
      <c r="B117" s="8" t="s">
        <v>19</v>
      </c>
      <c r="C117" s="6">
        <v>0.98333333333333328</v>
      </c>
      <c r="D117" s="9" t="s">
        <v>2</v>
      </c>
      <c r="E117" s="4"/>
      <c r="F117" s="5">
        <v>115</v>
      </c>
    </row>
    <row r="118" spans="1:6" ht="15.75">
      <c r="A118" s="11" t="s">
        <v>0</v>
      </c>
      <c r="B118" s="8" t="s">
        <v>1</v>
      </c>
      <c r="C118" s="6">
        <v>1.0166666666666666</v>
      </c>
      <c r="D118" s="9" t="s">
        <v>2</v>
      </c>
      <c r="E118" s="4"/>
      <c r="F118" s="5">
        <v>116</v>
      </c>
    </row>
    <row r="119" spans="1:6" ht="15.75">
      <c r="A119" s="11" t="s">
        <v>186</v>
      </c>
      <c r="B119" s="8" t="s">
        <v>188</v>
      </c>
      <c r="C119" s="6">
        <v>1.0166666666666666</v>
      </c>
      <c r="D119" s="9" t="s">
        <v>2</v>
      </c>
      <c r="E119" s="4"/>
      <c r="F119" s="5">
        <v>116</v>
      </c>
    </row>
    <row r="120" spans="1:6" ht="15.75">
      <c r="A120" s="11" t="s">
        <v>15</v>
      </c>
      <c r="B120" s="8" t="s">
        <v>14</v>
      </c>
      <c r="C120" s="6">
        <v>1.0333333333333334</v>
      </c>
      <c r="D120" s="9" t="s">
        <v>2</v>
      </c>
      <c r="E120" s="4"/>
      <c r="F120" s="5">
        <v>118</v>
      </c>
    </row>
    <row r="121" spans="1:6" ht="15.75">
      <c r="A121" s="12" t="s">
        <v>162</v>
      </c>
      <c r="B121" s="13" t="s">
        <v>163</v>
      </c>
      <c r="C121" s="6">
        <v>1.05</v>
      </c>
      <c r="D121" s="9" t="s">
        <v>2</v>
      </c>
      <c r="E121" s="4"/>
      <c r="F121" s="5">
        <v>119</v>
      </c>
    </row>
    <row r="122" spans="1:6" ht="15.75">
      <c r="A122" s="11" t="s">
        <v>128</v>
      </c>
      <c r="B122" s="8" t="s">
        <v>129</v>
      </c>
      <c r="C122" s="6">
        <v>1.0666666666666667</v>
      </c>
      <c r="D122" s="9" t="s">
        <v>2</v>
      </c>
      <c r="E122" s="4"/>
      <c r="F122" s="5">
        <v>120</v>
      </c>
    </row>
    <row r="123" spans="1:6" ht="15.75">
      <c r="A123" s="11" t="s">
        <v>10</v>
      </c>
      <c r="B123" s="8" t="s">
        <v>11</v>
      </c>
      <c r="C123" s="6">
        <v>1.1499999999999999</v>
      </c>
      <c r="D123" s="9" t="s">
        <v>2</v>
      </c>
      <c r="E123" s="4"/>
      <c r="F123" s="5">
        <v>121</v>
      </c>
    </row>
    <row r="124" spans="1:6" ht="15.75">
      <c r="A124" s="11" t="s">
        <v>200</v>
      </c>
      <c r="B124" s="8" t="s">
        <v>201</v>
      </c>
      <c r="C124" s="6">
        <v>1.1833333333333333</v>
      </c>
      <c r="D124" s="9" t="s">
        <v>2</v>
      </c>
      <c r="E124" s="4"/>
      <c r="F124" s="5">
        <v>122</v>
      </c>
    </row>
    <row r="125" spans="1:6" ht="15.75">
      <c r="A125" s="11" t="s">
        <v>48</v>
      </c>
      <c r="B125" s="8" t="s">
        <v>47</v>
      </c>
      <c r="C125" s="6">
        <v>1.3166666666666667</v>
      </c>
      <c r="D125" s="9" t="s">
        <v>2</v>
      </c>
      <c r="E125" s="4"/>
      <c r="F125" s="5">
        <v>123</v>
      </c>
    </row>
    <row r="126" spans="1:6" ht="15.75">
      <c r="A126" s="11" t="s">
        <v>26</v>
      </c>
      <c r="B126" s="8" t="s">
        <v>27</v>
      </c>
      <c r="C126" s="6">
        <v>1.5</v>
      </c>
      <c r="D126" s="9" t="s">
        <v>2</v>
      </c>
      <c r="E126" s="4"/>
      <c r="F126" s="5">
        <v>124</v>
      </c>
    </row>
    <row r="127" spans="1:6" ht="15.75">
      <c r="A127" s="11" t="s">
        <v>152</v>
      </c>
      <c r="B127" s="8" t="s">
        <v>88</v>
      </c>
      <c r="C127" s="6">
        <v>1.55</v>
      </c>
      <c r="D127" s="9" t="s">
        <v>2</v>
      </c>
      <c r="E127" s="4"/>
      <c r="F127" s="5">
        <v>125</v>
      </c>
    </row>
    <row r="128" spans="1:6" ht="15.75">
      <c r="A128" s="11" t="s">
        <v>22</v>
      </c>
      <c r="B128" s="8" t="s">
        <v>23</v>
      </c>
      <c r="C128" s="6">
        <v>1.8333333333333335</v>
      </c>
      <c r="D128" s="9" t="s">
        <v>2</v>
      </c>
      <c r="E128" s="4"/>
      <c r="F128" s="5">
        <v>126</v>
      </c>
    </row>
    <row r="129" spans="1:6" ht="15.75">
      <c r="A129" s="11" t="s">
        <v>94</v>
      </c>
      <c r="B129" s="8" t="s">
        <v>95</v>
      </c>
      <c r="C129" s="6">
        <v>1.8666666666666667</v>
      </c>
      <c r="D129" s="9" t="s">
        <v>2</v>
      </c>
      <c r="E129" s="4"/>
      <c r="F129" s="5">
        <v>127</v>
      </c>
    </row>
    <row r="130" spans="1:6" ht="15.75">
      <c r="A130" s="11" t="s">
        <v>174</v>
      </c>
      <c r="B130" s="8" t="s">
        <v>173</v>
      </c>
      <c r="C130" s="6">
        <v>2</v>
      </c>
      <c r="D130" s="9" t="s">
        <v>2</v>
      </c>
      <c r="E130" s="4"/>
      <c r="F130" s="5">
        <v>128</v>
      </c>
    </row>
    <row r="131" spans="1:6" ht="15.75">
      <c r="A131" s="11" t="s">
        <v>144</v>
      </c>
      <c r="B131" s="8" t="s">
        <v>145</v>
      </c>
      <c r="C131" s="6"/>
      <c r="D131" s="9" t="s">
        <v>2</v>
      </c>
      <c r="E131" s="4" t="s">
        <v>4</v>
      </c>
      <c r="F131" s="5"/>
    </row>
    <row r="132" spans="1:6" ht="15.75">
      <c r="A132" s="11" t="s">
        <v>89</v>
      </c>
      <c r="B132" s="8" t="s">
        <v>88</v>
      </c>
      <c r="C132" s="6"/>
      <c r="D132" s="9" t="s">
        <v>2</v>
      </c>
      <c r="E132" s="4" t="s">
        <v>4</v>
      </c>
      <c r="F132" s="5"/>
    </row>
    <row r="133" spans="1:6" ht="15.75">
      <c r="A133" s="11" t="s">
        <v>46</v>
      </c>
      <c r="B133" s="8" t="s">
        <v>47</v>
      </c>
      <c r="C133" s="6"/>
      <c r="D133" s="9" t="s">
        <v>2</v>
      </c>
      <c r="E133" s="4" t="s">
        <v>4</v>
      </c>
      <c r="F133" s="5"/>
    </row>
    <row r="134" spans="1:6" ht="15.75">
      <c r="A134" s="11" t="s">
        <v>8</v>
      </c>
      <c r="B134" s="8" t="s">
        <v>9</v>
      </c>
      <c r="C134" s="6"/>
      <c r="D134" s="9" t="s">
        <v>2</v>
      </c>
      <c r="E134" s="4" t="s">
        <v>4</v>
      </c>
      <c r="F134" s="5"/>
    </row>
    <row r="135" spans="1:6" ht="15.75">
      <c r="A135" s="11" t="s">
        <v>12</v>
      </c>
      <c r="B135" s="8" t="s">
        <v>11</v>
      </c>
      <c r="C135" s="6"/>
      <c r="D135" s="9" t="s">
        <v>2</v>
      </c>
      <c r="E135" s="4" t="s">
        <v>4</v>
      </c>
      <c r="F135" s="5"/>
    </row>
  </sheetData>
  <mergeCells count="2">
    <mergeCell ref="A1:F1"/>
    <mergeCell ref="C2:D2"/>
  </mergeCells>
  <conditionalFormatting sqref="E3:E135">
    <cfRule type="containsText" dxfId="69" priority="8" operator="containsText" text="Y">
      <formula>NOT(ISERROR(SEARCH("Y",E3)))</formula>
    </cfRule>
  </conditionalFormatting>
  <conditionalFormatting sqref="F3:F135">
    <cfRule type="cellIs" dxfId="68" priority="7" stopIfTrue="1" operator="between">
      <formula>1</formula>
      <formula>3</formula>
    </cfRule>
  </conditionalFormatting>
  <conditionalFormatting sqref="F3 C3:E57 D2 E58:F58 C58:D135 F135 A2:B2 F5 F7 F9 F11 F13 F15 F17 F19 F21 F23 F25 F27 F29 F31 F33 F35 F37 F39 F41 F43 F45 F47 F49 F51 F53 F55 F57 F59 F61 F63 F65 F67 F69 F71 F73 F75 F77 F79 F81 F83 F85 F87 F89 F91 F93 F95 F97 F99 F101 F103 F105 F107 F109 F111 F113 F115 F117 F119 F121 F123 F125 F127 F129 F131 F133">
    <cfRule type="containsErrors" dxfId="67" priority="6">
      <formula>ISERROR(A2)</formula>
    </cfRule>
  </conditionalFormatting>
  <conditionalFormatting sqref="D3:D4 E3:E57 F3 E2:F2 D58:D59 E58:F58 C58 C2:C3 F5 F7 F9 F11 F13 F15 F17 F19 F21 F23 F25 F27 F29 F31 F33 F35 F37 F39 F41 F43 F45 F47 F49 F51 F53 F55 F57 F59 F61 F63 F65 F67 F69 F71 F73 F75 F77 F79 F81 F83 F85 F87 F89 F91 F93 F95 F97 F99 F101 F103 F105 F107 F109 F111 F113 F115 F117 F119 F121 F123 F125 F127 F129 F131 F133 F135">
    <cfRule type="containsErrors" dxfId="66" priority="5">
      <formula>ISERROR(C2)</formula>
    </cfRule>
  </conditionalFormatting>
  <conditionalFormatting sqref="D3:D4 D58:D59">
    <cfRule type="cellIs" dxfId="65" priority="4" stopIfTrue="1" operator="between">
      <formula>1</formula>
      <formula>3</formula>
    </cfRule>
  </conditionalFormatting>
  <conditionalFormatting sqref="E3:E58">
    <cfRule type="containsText" dxfId="64" priority="3" operator="containsText" text="N">
      <formula>NOT(ISERROR(SEARCH("N",E3)))</formula>
    </cfRule>
  </conditionalFormatting>
  <conditionalFormatting sqref="A3:B135">
    <cfRule type="cellIs" dxfId="63" priority="2" stopIfTrue="1" operator="equal">
      <formula>0</formula>
    </cfRule>
  </conditionalFormatting>
  <conditionalFormatting sqref="A3:F135">
    <cfRule type="containsErrors" dxfId="62" priority="1">
      <formula>ISERROR(A3)</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5K Results</vt:lpstr>
      <vt:lpstr>10K Results </vt:lpstr>
      <vt:lpstr>20K Results</vt:lpstr>
      <vt:lpstr>Bonus I Overall</vt:lpstr>
      <vt:lpstr>Stage 1 Overall</vt:lpstr>
      <vt:lpstr>Stage 2 Overall</vt:lpstr>
      <vt:lpstr>Stage 3 Overall</vt:lpstr>
      <vt:lpstr>Stage 4 Overall</vt:lpstr>
      <vt:lpstr>Stage 5 Overall</vt:lpstr>
      <vt:lpstr>Bonus II Overall</vt:lpstr>
      <vt:lpstr>FAL Challenge</vt:lpstr>
      <vt:lpstr>400 Shot</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Hensch</dc:creator>
  <cp:lastModifiedBy>Daniel Hensch</cp:lastModifiedBy>
  <dcterms:created xsi:type="dcterms:W3CDTF">2017-01-29T20:22:24Z</dcterms:created>
  <dcterms:modified xsi:type="dcterms:W3CDTF">2017-01-29T21:54:12Z</dcterms:modified>
</cp:coreProperties>
</file>